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1.Requirements" sheetId="2" r:id="rId5"/>
    <sheet state="visible" name="2.Use Case" sheetId="3" r:id="rId6"/>
    <sheet state="visible" name="3.Fully Dressedup Form" sheetId="4" r:id="rId7"/>
    <sheet state="visible" name="4.Domain Model" sheetId="5" r:id="rId8"/>
    <sheet state="visible" name="5.System Sequence Diagram" sheetId="6" r:id="rId9"/>
    <sheet state="visible" name="6.Sequence Diagram" sheetId="7" r:id="rId10"/>
    <sheet state="visible" name="7.ClassDiagram" sheetId="8" r:id="rId11"/>
    <sheet state="visible" name="8.Traceability Analysis" sheetId="9" r:id="rId12"/>
    <sheet state="visible" name="9.Glossary" sheetId="10" r:id="rId13"/>
  </sheets>
  <definedNames/>
  <calcPr/>
  <extLst>
    <ext uri="GoogleSheetsCustomDataVersion2">
      <go:sheetsCustomData xmlns:go="http://customooxmlschemas.google.com/" r:id="rId14" roundtripDataChecksum="0h5/D42Hdra833+kBVqACGa/SobyS7q/b2BqOxXWx9w="/>
    </ext>
  </extLst>
</workbook>
</file>

<file path=xl/sharedStrings.xml><?xml version="1.0" encoding="utf-8"?>
<sst xmlns="http://schemas.openxmlformats.org/spreadsheetml/2006/main" count="704" uniqueCount="419">
  <si>
    <t>RID</t>
  </si>
  <si>
    <t>Requirement</t>
  </si>
  <si>
    <t>Priority</t>
  </si>
  <si>
    <t>Vote</t>
  </si>
  <si>
    <t>Member1</t>
  </si>
  <si>
    <t>Member2</t>
  </si>
  <si>
    <t>Member3</t>
  </si>
  <si>
    <t>Member4</t>
  </si>
  <si>
    <t>Member5</t>
  </si>
  <si>
    <t>Member6</t>
  </si>
  <si>
    <r>
      <rPr>
        <rFont val="맑은 고딕"/>
        <b/>
        <color theme="1"/>
        <sz val="11.0"/>
      </rPr>
      <t>실습활동</t>
    </r>
  </si>
  <si>
    <r>
      <rPr>
        <rFont val="맑은 고딕"/>
        <b/>
        <color theme="1"/>
        <sz val="11.0"/>
      </rPr>
      <t>일정</t>
    </r>
  </si>
  <si>
    <t>Use Case Name</t>
  </si>
  <si>
    <t>R01</t>
  </si>
  <si>
    <r>
      <rPr>
        <rFont val="Arial"/>
        <b/>
        <color theme="1"/>
        <sz val="10.0"/>
      </rPr>
      <t xml:space="preserve">가맹점 가입 신청: </t>
    </r>
    <r>
      <rPr>
        <rFont val="Arial"/>
        <color theme="1"/>
        <sz val="10.0"/>
      </rPr>
      <t>가맹점주는 온라인 가맹점을 신청할 수 있다.</t>
    </r>
  </si>
  <si>
    <t xml:space="preserve"> 1. Requiremets List</t>
  </si>
  <si>
    <t>UC_01 가맹점 가입 신청</t>
  </si>
  <si>
    <t xml:space="preserve"> Day1~</t>
  </si>
  <si>
    <t>H</t>
  </si>
  <si>
    <t>Scope</t>
  </si>
  <si>
    <t>지역 상품권 결제 플랫폼</t>
  </si>
  <si>
    <t>Level</t>
  </si>
  <si>
    <t xml:space="preserve"> 2. Use Case Diagram</t>
  </si>
  <si>
    <t>User Goal</t>
  </si>
  <si>
    <t>박대영</t>
  </si>
  <si>
    <t>Primary Actor</t>
  </si>
  <si>
    <t>가맹점주</t>
  </si>
  <si>
    <t>Stakeholders 
 and 
 Interests</t>
  </si>
  <si>
    <t>가맹점주: 가맹점을 빠르고 쉽게 가입하고 싶다.
지역 상품권 관리자: 조건에 맞는 가맹점주만 승인하고 싶다.</t>
  </si>
  <si>
    <t>Preconditions</t>
  </si>
  <si>
    <t xml:space="preserve"> 3. Fully Dressed-up Form</t>
  </si>
  <si>
    <t>가맹점용 계정 로그 아웃 상태</t>
  </si>
  <si>
    <t>Success 
 Gurantee</t>
  </si>
  <si>
    <t>가맹점 승인 요청</t>
  </si>
  <si>
    <t>Main Success 
 Scenario</t>
  </si>
  <si>
    <t>1. 가맹점주가 가맹정 신청 버튼을 클릭한다.
2. 가맹점주가 가맹점 가입 정보를 입력한다.
3. 지역 상품권 결제 플랫폼이 가입 정보를 검증한다.
4. 지역 상품권 결제 플랫폼이 가맹점주에게 가입 정보 검증 성공 및 가맹점 가입 대기를 표시한다.
5. 지역 상품권 결제 플랫폼이 지역 상품권 관리자에게 가맹점 승인을 요청한다.</t>
  </si>
  <si>
    <t>Extension</t>
  </si>
  <si>
    <t>[가맹점주 정보에 오류가 있을 경우]
 3.a 지역 상품권 결제 플랫폼이 오류 정보를 표시한다.
 3.a.1 "2. 가맹점주가 가맹점 가입 정보를 입력한다"로 돌아간다.
 [ 지역 상품권 관리자 미승인일 경우]
 5.a 지역 상품권 결제 플랫폼이 미승인 메시지 및 지역 상품권 관리자 연락처를 표시한다.
 5.a.1 본 유스케이스를 종료한다.</t>
  </si>
  <si>
    <t>Special 
 Requirements</t>
  </si>
  <si>
    <t xml:space="preserve"> 4. Domain Model</t>
  </si>
  <si>
    <t>지자체별 정책 비용 변경 최소화</t>
  </si>
  <si>
    <t>R02</t>
  </si>
  <si>
    <t xml:space="preserve"> Day2~</t>
  </si>
  <si>
    <r>
      <rPr>
        <rFont val="Arial"/>
        <b/>
        <color theme="1"/>
        <sz val="10.0"/>
      </rPr>
      <t xml:space="preserve">가맹점 가입 해지 신청: </t>
    </r>
    <r>
      <rPr>
        <rFont val="Arial"/>
        <color theme="1"/>
        <sz val="10.0"/>
      </rPr>
      <t>가맹점주는 온라인 가맹점을 해지할 수 있다.</t>
    </r>
  </si>
  <si>
    <t>L</t>
  </si>
  <si>
    <t>Miscellaneous</t>
  </si>
  <si>
    <t>UC_03 가맹점 정보 관리</t>
  </si>
  <si>
    <t>R03</t>
  </si>
  <si>
    <t xml:space="preserve"> 5. System Sequence Diagram</t>
  </si>
  <si>
    <r>
      <rPr>
        <rFont val="Arial"/>
        <b/>
        <color theme="1"/>
        <sz val="10.0"/>
      </rPr>
      <t xml:space="preserve">가맹점 정보 관리: </t>
    </r>
    <r>
      <rPr>
        <rFont val="Arial"/>
        <color theme="1"/>
        <sz val="10.0"/>
      </rPr>
      <t>가맹점주는 가맹점 정보를 조회 및 수정을 할수 있다.</t>
    </r>
  </si>
  <si>
    <t>박진수</t>
  </si>
  <si>
    <t>R04</t>
  </si>
  <si>
    <r>
      <rPr>
        <rFont val="Arial"/>
        <b/>
        <color theme="1"/>
        <sz val="10.0"/>
      </rPr>
      <t xml:space="preserve">가맹점 결제 관리: </t>
    </r>
    <r>
      <rPr>
        <rFont val="Arial"/>
        <color theme="1"/>
        <sz val="10.0"/>
      </rPr>
      <t>가맹점주는 결제 내역을 조회 및 취소 조회를 할수 있다.</t>
    </r>
  </si>
  <si>
    <t xml:space="preserve"> 6. Sequence Diagrams</t>
  </si>
  <si>
    <t>Stakeholders 
and 
Interests</t>
  </si>
  <si>
    <t>가맹점주: 본인 가맹점의 가게정보, 판매정책, 이벤트를 빠르게 업데이트하여 매출향상 기대
사용자: 항상 최신 상태를 확인하여 가맹점 방문여부를 판단, 메뉴, 가격등 일치 기대
지역 상품권 관리자: 온/오프라인 가격 일치 여부에 따른 가맹점 제재 등 조치 권한</t>
  </si>
  <si>
    <t>가맹점주는 플랫폼에 이미 가입되어있고, 가맹점 신청이 완료되어있는 상태
가맹점주는 플랫폼에 가맹점주 속성을 가진 계정으로 로그인된 상태</t>
  </si>
  <si>
    <t>R05</t>
  </si>
  <si>
    <r>
      <rPr>
        <rFont val="Arial"/>
        <b/>
        <color theme="1"/>
        <sz val="10.0"/>
      </rPr>
      <t xml:space="preserve">가맹점 정산 관리: </t>
    </r>
    <r>
      <rPr>
        <rFont val="Arial"/>
        <color theme="1"/>
        <sz val="10.0"/>
      </rPr>
      <t>가맹점주는 정산 내역을 (매출 조회 및 수수료 내역)을 조회 할수 있다.</t>
    </r>
  </si>
  <si>
    <t>Success 
Gurantee</t>
  </si>
  <si>
    <t>가맹점주가 본인 가맹점 정보를 조회하고 수정할 수 있다.</t>
  </si>
  <si>
    <t>Main Success 
Scenario</t>
  </si>
  <si>
    <t>1. 가맹점주가 본인 가맹점 정보 페이지에 접속한다.
2. 플랫폼은 요청받은 가맹점의 가맹점 정보를 출력한다</t>
  </si>
  <si>
    <t>[가맹점주가 수정 버튼을 누른 경우]
4.a.1 시스템이 선택된 가맹점 정보의 수정 페이지를 출력한다.
4.a.2 점주가 수정한 내용을 플랫폼에 전송한다.
4.a.3 시스템이 가맹점주에게 정상적으로 수정되었음을 전달한다.
[수정된 내용이 잘못된 경우]
4.a.3.b.1 플랫폼이 정보가 잘못되었다고 전달한다.
4.a.3.b.2 4.a.1로 되돌아간다.</t>
  </si>
  <si>
    <t>R06</t>
  </si>
  <si>
    <r>
      <rPr>
        <rFont val="Arial"/>
        <b/>
        <color theme="1"/>
        <sz val="10.0"/>
      </rPr>
      <t>계정 등록</t>
    </r>
    <r>
      <rPr>
        <rFont val="Arial"/>
        <color theme="1"/>
        <sz val="10.0"/>
      </rPr>
      <t>: 사용자는 초기 한 번 계정을 시스템에 등록해야 한다.​</t>
    </r>
  </si>
  <si>
    <t>Special 
Requirements</t>
  </si>
  <si>
    <t xml:space="preserve"> 7. Class Diagram</t>
  </si>
  <si>
    <t xml:space="preserve"> Day2,3~</t>
  </si>
  <si>
    <t>R07</t>
  </si>
  <si>
    <t>UC_04 가맹점 결제 관리</t>
  </si>
  <si>
    <r>
      <rPr>
        <rFont val="Arial"/>
        <b/>
        <color theme="1"/>
        <sz val="10.0"/>
      </rPr>
      <t>로그인</t>
    </r>
    <r>
      <rPr>
        <rFont val="Arial"/>
        <color theme="1"/>
        <sz val="10.0"/>
      </rPr>
      <t>: 사용자는 인증을 통해 시스템에 접근할 수 있다.</t>
    </r>
  </si>
  <si>
    <t>주세원</t>
  </si>
  <si>
    <t xml:space="preserve"> 8. Traceability</t>
  </si>
  <si>
    <t>R08</t>
  </si>
  <si>
    <r>
      <rPr>
        <rFont val="Arial"/>
        <b/>
        <color theme="1"/>
        <sz val="10.0"/>
      </rPr>
      <t>상품권 사용 내역 조회</t>
    </r>
    <r>
      <rPr>
        <rFont val="Arial"/>
        <color theme="1"/>
        <sz val="10.0"/>
      </rPr>
      <t>: 사용자는 자신의 상품권 사용 내역을 확인할 수 있다.</t>
    </r>
  </si>
  <si>
    <t xml:space="preserve"> 9. Glossary</t>
  </si>
  <si>
    <t>R09</t>
  </si>
  <si>
    <r>
      <rPr>
        <rFont val="Arial"/>
        <b/>
        <color theme="1"/>
        <sz val="10.0"/>
      </rPr>
      <t>상품권 구매</t>
    </r>
    <r>
      <rPr>
        <rFont val="Arial"/>
        <color theme="1"/>
        <sz val="10.0"/>
      </rPr>
      <t>: 사용자가 계좌/카드 연동을 통해 상품권을 충전할 수 있다. (Special Requirements: QA)</t>
    </r>
  </si>
  <si>
    <t>김지혜</t>
  </si>
  <si>
    <t>가맹점주: 간단하고 명확하게 결제 정보를 확인하고 싶다.
 금융시스템: 결제 취소 플랫폼 형식을 유지하고 싶다.
 사용자: 결제 내역 변경시, 변경 내용을확인하고 싶다.</t>
  </si>
  <si>
    <t>R10</t>
  </si>
  <si>
    <t>가맹점주가 시스템에 로그인 상태</t>
  </si>
  <si>
    <r>
      <rPr>
        <rFont val="Arial"/>
        <b/>
        <color theme="1"/>
        <sz val="10.0"/>
      </rPr>
      <t>상품권 정기 충전</t>
    </r>
    <r>
      <rPr>
        <rFont val="Arial"/>
        <color theme="1"/>
        <sz val="10.0"/>
      </rPr>
      <t>: 사용자는 정기적으로 상품권을 구매할 수 있다.</t>
    </r>
  </si>
  <si>
    <t>가맹점주 결제 정보 확인</t>
  </si>
  <si>
    <t>1. 가맹점주가 결제 정보 확인 버튼을 클릭한다.
 2. 지역 상품권 결제 플랫폼이 일일 결제 정보를 표시한다.</t>
  </si>
  <si>
    <t>R11</t>
  </si>
  <si>
    <r>
      <rPr>
        <rFont val="Arial"/>
        <b/>
        <color theme="1"/>
        <sz val="10.0"/>
      </rPr>
      <t>결제</t>
    </r>
    <r>
      <rPr>
        <rFont val="Arial"/>
        <color theme="1"/>
        <sz val="10.0"/>
      </rPr>
      <t>: 사용자는 가맹점에서 상품권을 사용하여 지불할 수 있다.</t>
    </r>
  </si>
  <si>
    <r>
      <rPr>
        <rFont val="Arial"/>
        <color theme="1"/>
        <sz val="10.0"/>
      </rPr>
      <t>* Tool</t>
    </r>
    <r>
      <rPr>
        <rFont val="맑은 고딕"/>
        <color theme="1"/>
        <sz val="10.0"/>
      </rPr>
      <t>은</t>
    </r>
    <r>
      <rPr>
        <rFont val="Arial"/>
        <color theme="1"/>
        <sz val="10.0"/>
      </rPr>
      <t xml:space="preserve"> </t>
    </r>
    <r>
      <rPr>
        <rFont val="맑은 고딕"/>
        <color theme="1"/>
        <sz val="10.0"/>
      </rPr>
      <t>교육장</t>
    </r>
    <r>
      <rPr>
        <rFont val="Arial"/>
        <color theme="1"/>
        <sz val="10.0"/>
      </rPr>
      <t xml:space="preserve"> </t>
    </r>
    <r>
      <rPr>
        <rFont val="맑은 고딕"/>
        <color theme="1"/>
        <sz val="10.0"/>
      </rPr>
      <t>환경에</t>
    </r>
    <r>
      <rPr>
        <rFont val="Arial"/>
        <color theme="1"/>
        <sz val="10.0"/>
      </rPr>
      <t xml:space="preserve"> </t>
    </r>
    <r>
      <rPr>
        <rFont val="맑은 고딕"/>
        <color theme="1"/>
        <sz val="10.0"/>
      </rPr>
      <t>따라</t>
    </r>
    <r>
      <rPr>
        <rFont val="Arial"/>
        <color theme="1"/>
        <sz val="10.0"/>
      </rPr>
      <t xml:space="preserve"> </t>
    </r>
    <r>
      <rPr>
        <rFont val="맑은 고딕"/>
        <color theme="1"/>
        <sz val="10.0"/>
      </rPr>
      <t>사용합니다</t>
    </r>
    <r>
      <rPr>
        <rFont val="Arial"/>
        <color theme="1"/>
        <sz val="10.0"/>
      </rPr>
      <t>.</t>
    </r>
  </si>
  <si>
    <t>[가맹점주가 결제 내역 취소]
 2.a 가맹점주가 특정 결제 내역 취소 버튼을 클릭한다.
 2.a.1 지역 상품권 결제 플랫폼이 금융 시스템에게 특정 결제 내역 취소를 요청한다.
 2.a.2 금융 시스템이 특정 결제 내역 취소 완료를 지역 상품권 결제 플랫폼에 결제 취소 완료를 반환한다.
 2.a.3. 지역 상품권 결제 플랫폼이 가맹점주에게 결제 취소 완료를 표시한다.
[결제 내역 취소 성공시]
 2.a.3.1 지역 상품권 결제 플랫폼이 사용자에게 결제 취소 완료를 알린다.
 2.a.3.2 지역 상품권 결제 플랫폼이 결제 내역 상태를 변경한다.</t>
  </si>
  <si>
    <r>
      <rPr>
        <rFont val="Arial"/>
        <color rgb="FFC00000"/>
        <sz val="10.0"/>
      </rPr>
      <t>*</t>
    </r>
    <r>
      <rPr>
        <rFont val="맑은 고딕"/>
        <color rgb="FFC00000"/>
        <sz val="10.0"/>
      </rPr>
      <t>컨플루언스</t>
    </r>
    <r>
      <rPr>
        <rFont val="Arial"/>
        <color rgb="FFC00000"/>
        <sz val="10.0"/>
      </rPr>
      <t xml:space="preserve">, </t>
    </r>
    <r>
      <rPr>
        <rFont val="맑은 고딕"/>
        <color rgb="FFC00000"/>
        <sz val="10.0"/>
      </rPr>
      <t>목업</t>
    </r>
    <r>
      <rPr>
        <rFont val="Arial"/>
        <color rgb="FFC00000"/>
        <sz val="10.0"/>
      </rPr>
      <t>/</t>
    </r>
    <r>
      <rPr>
        <rFont val="맑은 고딕"/>
        <color rgb="FFC00000"/>
        <sz val="10.0"/>
      </rPr>
      <t>루시드등의</t>
    </r>
    <r>
      <rPr>
        <rFont val="Arial"/>
        <color rgb="FFC00000"/>
        <sz val="10.0"/>
      </rPr>
      <t xml:space="preserve"> </t>
    </r>
    <r>
      <rPr>
        <rFont val="맑은 고딕"/>
        <color rgb="FFC00000"/>
        <sz val="10.0"/>
      </rPr>
      <t>협업문서</t>
    </r>
    <r>
      <rPr>
        <rFont val="Arial"/>
        <color rgb="FFC00000"/>
        <sz val="10.0"/>
      </rPr>
      <t xml:space="preserve"> </t>
    </r>
    <r>
      <rPr>
        <rFont val="맑은 고딕"/>
        <color rgb="FFC00000"/>
        <sz val="10.0"/>
      </rPr>
      <t>사용이</t>
    </r>
    <r>
      <rPr>
        <rFont val="Arial"/>
        <color rgb="FFC00000"/>
        <sz val="10.0"/>
      </rPr>
      <t xml:space="preserve"> </t>
    </r>
    <r>
      <rPr>
        <rFont val="맑은 고딕"/>
        <color rgb="FFC00000"/>
        <sz val="10.0"/>
      </rPr>
      <t>가능한지</t>
    </r>
    <r>
      <rPr>
        <rFont val="Arial"/>
        <color rgb="FFC00000"/>
        <sz val="10.0"/>
      </rPr>
      <t xml:space="preserve"> </t>
    </r>
    <r>
      <rPr>
        <rFont val="맑은 고딕"/>
        <color rgb="FFC00000"/>
        <sz val="10.0"/>
      </rPr>
      <t>체크해야</t>
    </r>
    <r>
      <rPr>
        <rFont val="Arial"/>
        <color rgb="FFC00000"/>
        <sz val="10.0"/>
      </rPr>
      <t xml:space="preserve"> </t>
    </r>
    <r>
      <rPr>
        <rFont val="맑은 고딕"/>
        <color rgb="FFC00000"/>
        <sz val="10.0"/>
      </rPr>
      <t>합니다</t>
    </r>
    <r>
      <rPr>
        <rFont val="Arial"/>
        <color rgb="FFC00000"/>
        <sz val="10.0"/>
      </rPr>
      <t>.</t>
    </r>
  </si>
  <si>
    <t>R12</t>
  </si>
  <si>
    <r>
      <rPr>
        <rFont val="Arial"/>
        <b/>
        <color rgb="FF000000"/>
        <sz val="10.0"/>
      </rPr>
      <t>상품권 환불:</t>
    </r>
    <r>
      <rPr>
        <rFont val="Arial"/>
        <color rgb="FF000000"/>
        <sz val="10.0"/>
      </rPr>
      <t xml:space="preserve"> 사용자는 상품권 충전 후 30일 내 환불을 받을 수 있어야 한다.</t>
    </r>
  </si>
  <si>
    <t>R13</t>
  </si>
  <si>
    <r>
      <rPr>
        <rFont val="Arial"/>
        <b/>
        <color theme="1"/>
        <sz val="10.0"/>
      </rPr>
      <t>가맹점 검색</t>
    </r>
    <r>
      <rPr>
        <rFont val="Arial"/>
        <color theme="1"/>
        <sz val="10.0"/>
      </rPr>
      <t>: 사용자는 키워드/사용자 위치에 기반하여 가맹점을 검색할 수 있다</t>
    </r>
  </si>
  <si>
    <r>
      <rPr>
        <rFont val="Arial"/>
        <color rgb="FFC00000"/>
        <sz val="10.0"/>
      </rPr>
      <t xml:space="preserve">*eclipse+plantuml,  </t>
    </r>
    <r>
      <rPr>
        <rFont val="맑은 고딕"/>
        <color rgb="FFC00000"/>
        <sz val="10.0"/>
      </rPr>
      <t>또는</t>
    </r>
    <r>
      <rPr>
        <rFont val="Arial"/>
        <color rgb="FFC00000"/>
        <sz val="10.0"/>
      </rPr>
      <t xml:space="preserve"> plantuml.com </t>
    </r>
    <r>
      <rPr>
        <rFont val="맑은 고딕"/>
        <color rgb="FFC00000"/>
        <sz val="10.0"/>
      </rPr>
      <t>사이트의</t>
    </r>
    <r>
      <rPr>
        <rFont val="Arial"/>
        <color rgb="FFC00000"/>
        <sz val="10.0"/>
      </rPr>
      <t xml:space="preserve"> </t>
    </r>
    <r>
      <rPr>
        <rFont val="맑은 고딕"/>
        <color rgb="FFC00000"/>
        <sz val="10.0"/>
      </rPr>
      <t>편집기능은</t>
    </r>
    <r>
      <rPr>
        <rFont val="Arial"/>
        <color rgb="FFC00000"/>
        <sz val="10.0"/>
      </rPr>
      <t xml:space="preserve"> </t>
    </r>
    <r>
      <rPr>
        <rFont val="맑은 고딕"/>
        <color rgb="FFC00000"/>
        <sz val="10.0"/>
      </rPr>
      <t>스크립트</t>
    </r>
    <r>
      <rPr>
        <rFont val="Arial"/>
        <color rgb="FFC00000"/>
        <sz val="10.0"/>
      </rPr>
      <t xml:space="preserve"> </t>
    </r>
    <r>
      <rPr>
        <rFont val="맑은 고딕"/>
        <color rgb="FFC00000"/>
        <sz val="10.0"/>
      </rPr>
      <t>작성방식이므로</t>
    </r>
    <r>
      <rPr>
        <rFont val="Arial"/>
        <color rgb="FFC00000"/>
        <sz val="10.0"/>
      </rPr>
      <t xml:space="preserve"> </t>
    </r>
    <r>
      <rPr>
        <rFont val="맑은 고딕"/>
        <color rgb="FFC00000"/>
        <sz val="10.0"/>
      </rPr>
      <t>편리하고</t>
    </r>
  </si>
  <si>
    <t>UC_05 가맹점 정산 관리</t>
  </si>
  <si>
    <t>R14</t>
  </si>
  <si>
    <r>
      <rPr>
        <rFont val="Arial"/>
        <b/>
        <color theme="1"/>
        <sz val="10.0"/>
      </rPr>
      <t>가맹점 정보 조회</t>
    </r>
    <r>
      <rPr>
        <rFont val="Arial"/>
        <color theme="1"/>
        <sz val="10.0"/>
      </rPr>
      <t>: 사용자는 가맹점의 실시간 영업 정보 및 위치를 확인할 수 있다</t>
    </r>
  </si>
  <si>
    <r>
      <rPr>
        <rFont val="Arial"/>
        <color rgb="FFC00000"/>
        <sz val="10.0"/>
      </rPr>
      <t>*eclipse+amateras</t>
    </r>
    <r>
      <rPr>
        <rFont val="맑은 고딕"/>
        <color rgb="FFC00000"/>
        <sz val="10.0"/>
      </rPr>
      <t>는</t>
    </r>
    <r>
      <rPr>
        <rFont val="Arial"/>
        <color rgb="FFC00000"/>
        <sz val="10.0"/>
      </rPr>
      <t xml:space="preserve"> </t>
    </r>
    <r>
      <rPr>
        <rFont val="맑은 고딕"/>
        <color rgb="FFC00000"/>
        <sz val="10.0"/>
      </rPr>
      <t>코드</t>
    </r>
    <r>
      <rPr>
        <rFont val="Arial"/>
        <color rgb="FFC00000"/>
        <sz val="10.0"/>
      </rPr>
      <t xml:space="preserve"> generation</t>
    </r>
    <r>
      <rPr>
        <rFont val="맑은 고딕"/>
        <color rgb="FFC00000"/>
        <sz val="10.0"/>
      </rPr>
      <t>시</t>
    </r>
    <r>
      <rPr>
        <rFont val="Arial"/>
        <color rgb="FFC00000"/>
        <sz val="10.0"/>
      </rPr>
      <t xml:space="preserve"> </t>
    </r>
    <r>
      <rPr>
        <rFont val="맑은 고딕"/>
        <color rgb="FFC00000"/>
        <sz val="10.0"/>
      </rPr>
      <t>유용합니다</t>
    </r>
    <r>
      <rPr>
        <rFont val="Arial"/>
        <color rgb="FFC00000"/>
        <sz val="10.0"/>
      </rPr>
      <t xml:space="preserve">.  Draw.io </t>
    </r>
    <r>
      <rPr>
        <rFont val="맑은 고딕"/>
        <color rgb="FFC00000"/>
        <sz val="10.0"/>
      </rPr>
      <t>는</t>
    </r>
    <r>
      <rPr>
        <rFont val="Arial"/>
        <color rgb="FFC00000"/>
        <sz val="10.0"/>
      </rPr>
      <t xml:space="preserve"> </t>
    </r>
    <r>
      <rPr>
        <rFont val="맑은 고딕"/>
        <color rgb="FFC00000"/>
        <sz val="10.0"/>
      </rPr>
      <t>드래그방식이지만</t>
    </r>
    <r>
      <rPr>
        <rFont val="Arial"/>
        <color rgb="FFC00000"/>
        <sz val="10.0"/>
      </rPr>
      <t xml:space="preserve"> </t>
    </r>
    <r>
      <rPr>
        <rFont val="맑은 고딕"/>
        <color rgb="FFC00000"/>
        <sz val="10.0"/>
      </rPr>
      <t>초기접근성이</t>
    </r>
    <r>
      <rPr>
        <rFont val="Arial"/>
        <color rgb="FFC00000"/>
        <sz val="10.0"/>
      </rPr>
      <t xml:space="preserve"> </t>
    </r>
    <r>
      <rPr>
        <rFont val="맑은 고딕"/>
        <color rgb="FFC00000"/>
        <sz val="10.0"/>
      </rPr>
      <t>좋습니다</t>
    </r>
    <r>
      <rPr>
        <rFont val="Arial"/>
        <color rgb="FFC00000"/>
        <sz val="10.0"/>
      </rPr>
      <t xml:space="preserve">. </t>
    </r>
  </si>
  <si>
    <t>R15</t>
  </si>
  <si>
    <r>
      <rPr>
        <rFont val="Arial"/>
        <b/>
        <color theme="1"/>
        <sz val="10.0"/>
      </rPr>
      <t>맞춤형 가맹점 추천</t>
    </r>
    <r>
      <rPr>
        <rFont val="Arial"/>
        <color theme="1"/>
        <sz val="10.0"/>
      </rPr>
      <t>: 시스템은 사용자의 상품권 사용 내역을 기반으로 가맹점을 추천할 수 있다.</t>
    </r>
  </si>
  <si>
    <t>가맹점주 : 최신 결제 정보가 반영되어, 정상적으로 결제되었는지 빠르게 확인 
지자체 : 가맹점 별 정산내역을 조회, 세금부과, 가맹점 유지 여부 등에 활용할 수 있음</t>
  </si>
  <si>
    <t>R16</t>
  </si>
  <si>
    <r>
      <rPr>
        <rFont val="Arial"/>
        <b/>
        <color theme="1"/>
        <sz val="10.0"/>
      </rPr>
      <t>상품권 발행 정책 설정</t>
    </r>
    <r>
      <rPr>
        <rFont val="Arial"/>
        <color theme="1"/>
        <sz val="10.0"/>
      </rPr>
      <t xml:space="preserve">: 지역 상품권 관리자(지자체)는 상품권 발행 관리(발행 한도/사용 기한)를 할 수 있다. </t>
    </r>
  </si>
  <si>
    <r>
      <rPr>
        <rFont val="맑은 고딕"/>
        <b/>
        <color theme="1"/>
        <sz val="11.0"/>
      </rPr>
      <t>구분</t>
    </r>
  </si>
  <si>
    <t>가맹점주가 본인 가맹점의 매출 / 수수료 내역을 조회할 수 있다.</t>
  </si>
  <si>
    <t>1. 가맹점주가 본인 가맹점 정산 내역 페이지에 접속한다.
2. 플랫폼은 요청받은 가맹점의 매출, 수수료 정보를 출력한다
3. 가맹점주가 일별 상세내역 버튼을 누른다.
4. 플랫폼은 일별 매출 내역을 출력한다.</t>
  </si>
  <si>
    <t>R17</t>
  </si>
  <si>
    <r>
      <rPr>
        <rFont val="Arial"/>
        <b/>
        <color theme="1"/>
        <sz val="10.0"/>
      </rPr>
      <t>상품권 발행 이벤트 공지</t>
    </r>
    <r>
      <rPr>
        <rFont val="Arial"/>
        <color theme="1"/>
        <sz val="10.0"/>
      </rPr>
      <t>: 지역 상품권 관리자(지자체)는 상품권 발행 이벤트를 등록/공지할 수 있다.</t>
    </r>
  </si>
  <si>
    <t>Ex</t>
  </si>
  <si>
    <t>김태정</t>
  </si>
  <si>
    <t>[2a 가맹점주가 상세내역 버튼을 클릭하면]
1. UC22 가맹점 일/월/연별 매출조회 usecase를 수행한다.
2. Main 2로 돌아간다.</t>
  </si>
  <si>
    <r>
      <rPr>
        <rFont val="맑은 고딕"/>
        <b/>
        <color theme="1"/>
        <sz val="11.0"/>
      </rPr>
      <t>실습활동</t>
    </r>
    <r>
      <rPr>
        <rFont val="Arial"/>
        <b/>
        <color theme="1"/>
        <sz val="11.0"/>
      </rPr>
      <t xml:space="preserve"> </t>
    </r>
    <r>
      <rPr>
        <rFont val="맑은 고딕"/>
        <b/>
        <color theme="1"/>
        <sz val="11.0"/>
      </rPr>
      <t>산출물</t>
    </r>
  </si>
  <si>
    <r>
      <rPr>
        <rFont val="맑은 고딕"/>
        <b/>
        <color theme="1"/>
        <sz val="11.0"/>
      </rPr>
      <t>권장</t>
    </r>
    <r>
      <rPr>
        <rFont val="Arial"/>
        <b/>
        <color theme="1"/>
        <sz val="11.0"/>
      </rPr>
      <t xml:space="preserve"> tool</t>
    </r>
  </si>
  <si>
    <t>R18</t>
  </si>
  <si>
    <r>
      <rPr>
        <rFont val="Arial"/>
        <b/>
        <color theme="1"/>
        <sz val="10.0"/>
      </rPr>
      <t>가맹점 가입 승인</t>
    </r>
    <r>
      <rPr>
        <rFont val="Arial"/>
        <color theme="1"/>
        <sz val="10.0"/>
      </rPr>
      <t>: 지역 상품권 관리자(지자체)는 신규 가맹점을 승인할 수 있다.</t>
    </r>
  </si>
  <si>
    <r>
      <rPr>
        <rFont val="맑은 고딕"/>
        <b/>
        <color theme="1"/>
        <sz val="11.0"/>
      </rPr>
      <t>활동시</t>
    </r>
    <r>
      <rPr>
        <rFont val="Arial"/>
        <b/>
        <color theme="1"/>
        <sz val="11.0"/>
      </rPr>
      <t xml:space="preserve"> </t>
    </r>
    <r>
      <rPr>
        <rFont val="맑은 고딕"/>
        <b/>
        <color theme="1"/>
        <sz val="11.0"/>
      </rPr>
      <t>유의점</t>
    </r>
  </si>
  <si>
    <t>UC_06 계정 등록</t>
  </si>
  <si>
    <t>시스템</t>
  </si>
  <si>
    <t>R19</t>
  </si>
  <si>
    <r>
      <rPr>
        <rFont val="Arial"/>
        <b/>
        <color theme="1"/>
        <sz val="10.0"/>
      </rPr>
      <t>가맹점 해지 승인</t>
    </r>
    <r>
      <rPr>
        <rFont val="Arial"/>
        <color theme="1"/>
        <sz val="10.0"/>
      </rPr>
      <t>: 지역 상품권 관리자(지자체)는 기가맹점을 해지를 할 수 있다.</t>
    </r>
  </si>
  <si>
    <t>subfunction</t>
  </si>
  <si>
    <r>
      <rPr>
        <rFont val="Arial"/>
        <color theme="1"/>
        <sz val="11.0"/>
      </rPr>
      <t xml:space="preserve">
</t>
    </r>
    <r>
      <rPr>
        <rFont val="Arial"/>
        <b/>
        <color theme="1"/>
        <sz val="11.0"/>
      </rPr>
      <t>[</t>
    </r>
    <r>
      <rPr>
        <rFont val="맑은 고딕"/>
        <b/>
        <color theme="1"/>
        <sz val="11.0"/>
      </rPr>
      <t>실습</t>
    </r>
    <r>
      <rPr>
        <rFont val="Arial"/>
        <b/>
        <color theme="1"/>
        <sz val="11.0"/>
      </rPr>
      <t>#3] OOI</t>
    </r>
    <r>
      <rPr>
        <rFont val="Arial"/>
        <color theme="1"/>
        <sz val="11.0"/>
      </rPr>
      <t xml:space="preserve">
-</t>
    </r>
    <r>
      <rPr>
        <rFont val="맑은 고딕"/>
        <color theme="1"/>
        <sz val="11.0"/>
      </rPr>
      <t>요구사항</t>
    </r>
    <r>
      <rPr>
        <rFont val="Arial"/>
        <color theme="1"/>
        <sz val="11.0"/>
      </rPr>
      <t xml:space="preserve"> </t>
    </r>
    <r>
      <rPr>
        <rFont val="맑은 고딕"/>
        <color theme="1"/>
        <sz val="11.0"/>
      </rPr>
      <t>추가</t>
    </r>
    <r>
      <rPr>
        <rFont val="Arial"/>
        <color theme="1"/>
        <sz val="11.0"/>
      </rPr>
      <t>/</t>
    </r>
    <r>
      <rPr>
        <rFont val="맑은 고딕"/>
        <color theme="1"/>
        <sz val="11.0"/>
      </rPr>
      <t>변경</t>
    </r>
    <r>
      <rPr>
        <rFont val="Arial"/>
        <color theme="1"/>
        <sz val="11.0"/>
      </rPr>
      <t xml:space="preserve"> </t>
    </r>
    <r>
      <rPr>
        <rFont val="맑은 고딕"/>
        <color theme="1"/>
        <sz val="11.0"/>
      </rPr>
      <t>후</t>
    </r>
    <r>
      <rPr>
        <rFont val="Arial"/>
        <color theme="1"/>
        <sz val="11.0"/>
      </rPr>
      <t xml:space="preserve"> 1~9 </t>
    </r>
    <r>
      <rPr>
        <rFont val="맑은 고딕"/>
        <color theme="1"/>
        <sz val="11.0"/>
      </rPr>
      <t xml:space="preserve">반복
</t>
    </r>
    <r>
      <rPr>
        <rFont val="Arial"/>
        <color theme="1"/>
        <sz val="11.0"/>
      </rPr>
      <t>-</t>
    </r>
    <r>
      <rPr>
        <rFont val="맑은 고딕"/>
        <color theme="1"/>
        <sz val="11.0"/>
      </rPr>
      <t>구현과</t>
    </r>
    <r>
      <rPr>
        <rFont val="Arial"/>
        <color theme="1"/>
        <sz val="11.0"/>
      </rPr>
      <t xml:space="preserve"> </t>
    </r>
    <r>
      <rPr>
        <rFont val="맑은 고딕"/>
        <color theme="1"/>
        <sz val="11.0"/>
      </rPr>
      <t xml:space="preserve">디자인모델
</t>
    </r>
    <r>
      <rPr>
        <rFont val="Arial"/>
        <color theme="1"/>
        <sz val="11.0"/>
      </rPr>
      <t xml:space="preserve">6,7,8 </t>
    </r>
    <r>
      <rPr>
        <rFont val="맑은 고딕"/>
        <color theme="1"/>
        <sz val="11.0"/>
      </rPr>
      <t>중심</t>
    </r>
    <r>
      <rPr>
        <rFont val="Arial"/>
        <color theme="1"/>
        <sz val="11.0"/>
      </rPr>
      <t xml:space="preserve"> </t>
    </r>
  </si>
  <si>
    <t>R20</t>
  </si>
  <si>
    <r>
      <rPr>
        <rFont val="Arial"/>
        <b/>
        <color theme="1"/>
        <sz val="10.0"/>
      </rPr>
      <t>가맹점 가입 제한</t>
    </r>
    <r>
      <rPr>
        <rFont val="Arial"/>
        <color theme="1"/>
        <sz val="10.0"/>
      </rPr>
      <t>: 지역 상품권 관리자(지자체)는 가맹점 가입을 제한을 할 수 있다.</t>
    </r>
  </si>
  <si>
    <t>사용자</t>
  </si>
  <si>
    <r>
      <rPr>
        <rFont val="Arial"/>
        <b/>
        <color theme="1"/>
        <sz val="11.0"/>
      </rPr>
      <t>[</t>
    </r>
    <r>
      <rPr>
        <rFont val="맑은 고딕"/>
        <b/>
        <color theme="1"/>
        <sz val="11.0"/>
      </rPr>
      <t>실습</t>
    </r>
    <r>
      <rPr>
        <rFont val="Arial"/>
        <b/>
        <color theme="1"/>
        <sz val="11.0"/>
      </rPr>
      <t>#1] OOA</t>
    </r>
    <r>
      <rPr>
        <rFont val="Arial"/>
        <color theme="1"/>
        <sz val="11.0"/>
      </rPr>
      <t xml:space="preserve">
1,2,3,4,5 </t>
    </r>
    <r>
      <rPr>
        <rFont val="맑은 고딕"/>
        <color theme="1"/>
        <sz val="11.0"/>
      </rPr>
      <t>중심</t>
    </r>
  </si>
  <si>
    <t>사용자: 번거로운 절차 없이 빠르게 계정을 생성하여 서비스를 이용하고자 함
플랫폼 운영팀: 정확하고 유효한 사용자 정보를 확보하고, 중복 계정 생성을 방지하여 서비스 신뢰성과 보안을 유지하고자 함</t>
  </si>
  <si>
    <t>R21</t>
  </si>
  <si>
    <t>Ex1.1</t>
  </si>
  <si>
    <t>사용자가 시스템에 등록되지 않은 상태이다</t>
  </si>
  <si>
    <r>
      <rPr>
        <rFont val="Arial"/>
        <b/>
        <color theme="1"/>
        <sz val="10.0"/>
      </rPr>
      <t>상품권 사용 정책 설정</t>
    </r>
    <r>
      <rPr>
        <rFont val="Arial"/>
        <color theme="1"/>
        <sz val="10.0"/>
      </rPr>
      <t>: 지역 상품권 관리자(지자체)는 지역 상품권 사용 정책(구매 한도/사용처 제한)을 설정할 수 있다.</t>
    </r>
  </si>
  <si>
    <t>1.Requirements</t>
  </si>
  <si>
    <t>사용자의 계정 정보가 시스템에 저장되고, 사용자는 등록된 계정으로 로그인하여 시스템에 접근할 수 있게 된다</t>
  </si>
  <si>
    <r>
      <rPr>
        <rFont val="맑은 고딕"/>
        <color theme="1"/>
        <sz val="10.0"/>
      </rPr>
      <t>문서</t>
    </r>
  </si>
  <si>
    <t>1. 사용자가 계정 등록에 필요한 정보(아이디, 비밀번호, 연락처 등)를 입력하여 계정 등록을 요청한다.
2. 시스템은 계정을 등록하고, 등록이 완료되었음을 사용자에게 알린다.</t>
  </si>
  <si>
    <t>R22</t>
  </si>
  <si>
    <t>[2a. 입력된 정보의 형식이 유효하지 않은 경우]
1. 시스템은 어떤 항목이 유효하지 않은지 사용자에게 알린다.
2. Main 1로 돌아간다.
[2b. 이미 사용 중인 아이디인 경우]
1. 시스템은 이미 사용 중인 아이디임을 사용자에게 알린다.
2. Main 1로 돌아간다.</t>
  </si>
  <si>
    <r>
      <rPr>
        <rFont val="Arial"/>
        <b/>
        <color theme="1"/>
        <sz val="10.0"/>
      </rPr>
      <t xml:space="preserve">가맹점 월/연별 매출 조회: </t>
    </r>
    <r>
      <rPr>
        <rFont val="Arial"/>
        <color theme="1"/>
        <sz val="10.0"/>
      </rPr>
      <t>가맹점주는 일/월/연별 매출을 조회 할수 있다.</t>
    </r>
  </si>
  <si>
    <r>
      <rPr>
        <rFont val="맑은 고딕"/>
        <color theme="1"/>
        <sz val="10.0"/>
      </rPr>
      <t>명확한</t>
    </r>
    <r>
      <rPr>
        <rFont val="Arial"/>
        <color theme="1"/>
        <sz val="10.0"/>
      </rPr>
      <t xml:space="preserve"> </t>
    </r>
    <r>
      <rPr>
        <rFont val="맑은 고딕"/>
        <color theme="1"/>
        <sz val="10.0"/>
      </rPr>
      <t>문장</t>
    </r>
    <r>
      <rPr>
        <rFont val="Arial"/>
        <color theme="1"/>
        <sz val="10.0"/>
      </rPr>
      <t xml:space="preserve">. </t>
    </r>
    <r>
      <rPr>
        <rFont val="맑은 고딕"/>
        <color theme="1"/>
        <sz val="10.0"/>
      </rPr>
      <t>주어명시</t>
    </r>
    <r>
      <rPr>
        <rFont val="Arial"/>
        <color theme="1"/>
        <sz val="10.0"/>
      </rPr>
      <t xml:space="preserve">, </t>
    </r>
    <r>
      <rPr>
        <rFont val="맑은 고딕"/>
        <color theme="1"/>
        <sz val="10.0"/>
      </rPr>
      <t>동사</t>
    </r>
    <r>
      <rPr>
        <rFont val="Arial"/>
        <color theme="1"/>
        <sz val="10.0"/>
      </rPr>
      <t xml:space="preserve"> </t>
    </r>
    <r>
      <rPr>
        <rFont val="맑은 고딕"/>
        <color theme="1"/>
        <sz val="10.0"/>
      </rPr>
      <t>능동태</t>
    </r>
    <r>
      <rPr>
        <rFont val="Arial"/>
        <color theme="1"/>
        <sz val="10.0"/>
      </rPr>
      <t xml:space="preserve">, </t>
    </r>
    <r>
      <rPr>
        <rFont val="맑은 고딕"/>
        <color theme="1"/>
        <sz val="10.0"/>
      </rPr>
      <t>핵심기능위주로</t>
    </r>
    <r>
      <rPr>
        <rFont val="Arial"/>
        <color theme="1"/>
        <sz val="10.0"/>
      </rPr>
      <t xml:space="preserve"> </t>
    </r>
    <r>
      <rPr>
        <rFont val="맑은 고딕"/>
        <color theme="1"/>
        <sz val="10.0"/>
      </rPr>
      <t>작성</t>
    </r>
    <r>
      <rPr>
        <rFont val="Arial"/>
        <color theme="1"/>
        <sz val="10.0"/>
      </rPr>
      <t>/</t>
    </r>
    <r>
      <rPr>
        <rFont val="맑은 고딕"/>
        <color theme="1"/>
        <sz val="10.0"/>
      </rPr>
      <t>도출</t>
    </r>
  </si>
  <si>
    <t>%3CmxGraphModel%3E%3Croot%3E%3CmxCell%20id%3D%220%22%2F%3E%3CmxCell%20id%3D%221%22%20parent%3D%220%22%2F%3E%3CmxCell%20id%3D%222%22%20parent%3D%221%22%20style%3D%22ellipse%3BwhiteSpace%3Dwrap%3Bhtml%3D1%3BshapeInside%3D1%3B%22%20value%3D%22%EB%A1%9C%EA%B7%B8%EC%9D%B8%26lt%3Bdiv%26gt%3B%26lt%3Bbr%2F%26gt%3B%26lt%3B%2Fdiv%26gt%3B%22%20vertex%3D%221%22%3E%3CmxGeometry%20height%3D%2280%22%20width%3D%22120%22%20x%3D%22310%22%20y%3D%22320%22%20as%3D%22geometry%22%2F%3E%3C%2FmxCell%3E%3CmxCell%20id%3D%223%22%20edge%3D%221%22%20parent%3D%221%22%20style%3D%22edgeStyle%3Dnone%3Bhtml%3D1%3BstartArrow%3Dopen%3BendArrow%3Dnone%3BstartSize%3D12%3BverticalAlign%3Dbottom%3Bdashed%3D1%3BlabelBackgroundColor%3Dnone%3Brounded%3D0%3B%22%20value%3D%22%26amp%3Blt%3B%26amp%3Blt%3Bextend%26amp%3Bgt%3B%26amp%3Bgt%3B%22%3E%3CmxGeometry%20relative%3D%221%22%20width%3D%22160%22%20as%3D%22geometry%22%3E%3CmxPoint%20x%3D%22430%22%20y%3D%22359.5%22%20as%3D%22sourcePoint%22%2F%3E%3CmxPoint%20x%3D%22550%22%20y%3D%22359.5%22%20as%3D%22targetPoint%22%2F%3E%3C%2FmxGeometry%3E%3C%2FmxCell%3E%3CmxCell%20id%3D%224%22%20parent%3D%221%22%20style%3D%22ellipse%3BwhiteSpace%3Dwrap%3Bhtml%3D1%3BshapeInside%3D1%3B%22%20value%3D%22%EA%B3%84%EC%A0%95%20%EB%93%B1%EB%A1%9D%26lt%3Bdiv%26gt%3B%26lt%3Bbr%2F%26gt%3B%26lt%3B%2Fdiv%26gt%3B%22%20vertex%3D%221%22%3E%3CmxGeometry%20height%3D%2280%22%20width%3D%22120%22%20x%3D%22550%22%20y%3D%22320%22%20as%3D%22geometry%22%2F%3E%3C%2FmxCell%3E%3CmxCell%20id%3D%225%22%20parent%3D%221%22%20style%3D%22ellipse%3BwhiteSpace%3Dwrap%3Bhtml%3D1%3BshapeInside%3D1%3B%22%20value%3D%22%26lt%3Bdiv%26gt%3B%EA%B0%80%EB%A7%B9%EC%A0%90%20%EA%B2%80%EC%83%89%26lt%3B%2Fdiv%26gt%3B%22%20vertex%3D%221%22%3E%3CmxGeometry%20height%3D%2280%22%20width%3D%22120%22%20x%3D%22310%22%20y%3D%22450%22%20as%3D%22geometry%22%2F%3E%3C%2FmxCell%3E%3CmxCell%20id%3D%226%22%20edge%3D%221%22%20parent%3D%221%22%20source%3D%227%22%20style%3D%22edgeStyle%3DorthogonalEdgeStyle%3Brounded%3D0%3BorthogonalLoop%3D1%3BjettySize%3Dauto%3Bhtml%3D1%3BentryX%3D0%3BentryY%3D0.5%3BentryDx%3D0%3BentryDy%3D0%3B%22%20target%3D%225%22%3E%3CmxGeometry%20relative%3D%221%22%20as%3D%22geometry%22%2F%3E%3C%2FmxCell%3E%3CmxCell%20id%3D%227%22%20parent%3D%221%22%20style%3D%22shape%3DumlActor%3BverticalLabelPosition%3Dbottom%3BverticalAlign%3Dtop%3Bhtml%3D1%3BoutlineConnect%3D0%3B%22%20value%3D%22%EC%82%AC%EC%9A%A9%EC%9E%90%22%20vertex%3D%221%22%3E%3CmxGeometry%20height%3D%2260%22%20width%3D%2230%22%20x%3D%22150%22%20y%3D%22460%22%20as%3D%22geometry%22%2F%3E%3C%2FmxCell%3E%3CmxCell%20id%3D%228%22%20edge%3D%221%22%20parent%3D%221%22%20source%3D%229%22%20style%3D%22edgeStyle%3DorthogonalEdgeStyle%3Brounded%3D0%3BorthogonalLoop%3D1%3BjettySize%3Dauto%3Bhtml%3D1%3BexitX%3D0%3BexitY%3D0.5%3BexitDx%3D0%3BexitDy%3D0%3B%22%3E%3CmxGeometry%20relative%3D%221%22%20as%3D%22geometry%22%3E%3CmxPoint%20x%3D%22190%22%20y%3D%22630%22%20as%3D%22targetPoint%22%2F%3E%3C%2FmxGeometry%3E%3C%2FmxCell%3E%3CmxCell%20id%3D%229%22%20parent%3D%221%22%20style%3D%22ellipse%3BwhiteSpace%3Dwrap%3Bhtml%3D1%3BshapeInside%3D1%3B%22%20value%3D%22%EB%A7%9E%EC%B6%A4%ED%98%95%20%EC%B6%94%EC%B2%9C%22%20vertex%3D%221%22%3E%3CmxGeometry%20height%3D%2280%22%20width%3D%22120%22%20x%3D%22310%22%20y%3D%22590%22%20as%3D%22geometry%22%2F%3E%3C%2FmxCell%3E%3CmxCell%20id%3D%2210%22%20parent%3D%221%22%20style%3D%22shape%3DumlActor%3BverticalLabelPosition%3Dbottom%3BverticalAlign%3Dtop%3Bhtml%3D1%3BoutlineConnect%3D0%3B%22%20value%3D%22%EC%82%AC%EC%9A%A9%EC%9E%90%22%20vertex%3D%221%22%3E%3CmxGeometry%20height%3D%2260%22%20width%3D%2230%22%20x%3D%22150%22%20y%3D%22600%22%20as%3D%22geometry%22%2F%3E%3C%2FmxCell%3E%3CmxCell%20id%3D%2211%22%20edge%3D%221%22%20parent%3D%221%22%20style%3D%22edgeStyle%3Dnone%3Bhtml%3D1%3BstartArrow%3Dopen%3BendArrow%3Dnone%3BstartSize%3D12%3BverticalAlign%3Dbottom%3Bdashed%3D1%3BlabelBackgroundColor%3Dnone%3Brounded%3D0%3B%22%20value%3D%22%26amp%3Blt%3B%26amp%3Blt%3Bextend%26amp%3Bgt%3B%26amp%3Bgt%3B%22%3E%3CmxGeometry%20relative%3D%221%22%20width%3D%22160%22%20as%3D%22geometry%22%3E%3CmxPoint%20x%3D%22430%22%20y%3D%22489.5%22%20as%3D%22sourcePoint%22%2F%3E%3CmxPoint%20x%3D%22550%22%20y%3D%22489.5%22%20as%3D%22targetPoint%22%2F%3E%3C%2FmxGeometry%3E%3C%2FmxCell%3E%3CmxCell%20id%3D%2212%22%20parent%3D%221%22%20style%3D%22ellipse%3BwhiteSpace%3Dwrap%3Bhtml%3D1%3BshapeInside%3D1%3B%22%20value%3D%22%26lt%3Bdiv%26gt%3B%EA%B0%80%EB%A7%B9%EC%A0%90%20%EC%A0%95%EB%B3%B4%20%EC%A1%B0%ED%9A%8C%26lt%3B%2Fdiv%26gt%3B%22%20vertex%3D%221%22%3E%3CmxGeometry%20height%3D%2280%22%20width%3D%22120%22%20x%3D%22550%22%20y%3D%22450%22%20as%3D%22geometry%22%2F%3E%3C%2FmxCell%3E%3C%2Froot%3E%3C%2FmxGraphModel%3E</t>
  </si>
  <si>
    <t>R23</t>
  </si>
  <si>
    <r>
      <rPr>
        <rFont val="Arial"/>
        <b/>
        <color theme="1"/>
        <sz val="10.0"/>
      </rPr>
      <t xml:space="preserve">상품권 선물: </t>
    </r>
    <r>
      <rPr>
        <rFont val="Arial"/>
        <color theme="1"/>
        <sz val="10.0"/>
      </rPr>
      <t>사용자는 다른 사용자에게 상품권을 선물할 수 있다.</t>
    </r>
  </si>
  <si>
    <t>UC_07 로그인</t>
  </si>
  <si>
    <t>2.Use Case Diagram</t>
  </si>
  <si>
    <t>drawing tool</t>
  </si>
  <si>
    <r>
      <rPr>
        <rFont val="맑은 고딕"/>
        <color theme="1"/>
        <sz val="10.0"/>
      </rPr>
      <t>시스템개발범위와</t>
    </r>
    <r>
      <rPr>
        <rFont val="Arial"/>
        <color theme="1"/>
        <sz val="10.0"/>
      </rPr>
      <t xml:space="preserve"> </t>
    </r>
    <r>
      <rPr>
        <rFont val="맑은 고딕"/>
        <color theme="1"/>
        <sz val="10.0"/>
      </rPr>
      <t>내외부</t>
    </r>
    <r>
      <rPr>
        <rFont val="Arial"/>
        <color theme="1"/>
        <sz val="10.0"/>
      </rPr>
      <t xml:space="preserve"> </t>
    </r>
    <r>
      <rPr>
        <rFont val="맑은 고딕"/>
        <color theme="1"/>
        <sz val="10.0"/>
      </rPr>
      <t>액터를</t>
    </r>
    <r>
      <rPr>
        <rFont val="Arial"/>
        <color theme="1"/>
        <sz val="10.0"/>
      </rPr>
      <t xml:space="preserve"> </t>
    </r>
    <r>
      <rPr>
        <rFont val="맑은 고딕"/>
        <color theme="1"/>
        <sz val="10.0"/>
      </rPr>
      <t>구분</t>
    </r>
    <r>
      <rPr>
        <rFont val="Arial"/>
        <color theme="1"/>
        <sz val="10.0"/>
      </rPr>
      <t xml:space="preserve"> 
Case</t>
    </r>
    <r>
      <rPr>
        <rFont val="맑은 고딕"/>
        <color theme="1"/>
        <sz val="10.0"/>
      </rPr>
      <t>는</t>
    </r>
    <r>
      <rPr>
        <rFont val="Arial"/>
        <color theme="1"/>
        <sz val="10.0"/>
      </rPr>
      <t xml:space="preserve"> transaction</t>
    </r>
    <r>
      <rPr>
        <rFont val="맑은 고딕"/>
        <color theme="1"/>
        <sz val="10.0"/>
      </rPr>
      <t>성격으로</t>
    </r>
    <r>
      <rPr>
        <rFont val="Arial"/>
        <color theme="1"/>
        <sz val="10.0"/>
      </rPr>
      <t xml:space="preserve">. </t>
    </r>
    <r>
      <rPr>
        <rFont val="맑은 고딕"/>
        <color theme="1"/>
        <sz val="10.0"/>
      </rPr>
      <t>전체</t>
    </r>
    <r>
      <rPr>
        <rFont val="Arial"/>
        <color theme="1"/>
        <sz val="10.0"/>
      </rPr>
      <t xml:space="preserve"> </t>
    </r>
    <r>
      <rPr>
        <rFont val="맑은 고딕"/>
        <color theme="1"/>
        <sz val="10.0"/>
      </rPr>
      <t>케이스를</t>
    </r>
    <r>
      <rPr>
        <rFont val="Arial"/>
        <color theme="1"/>
        <sz val="10.0"/>
      </rPr>
      <t xml:space="preserve"> </t>
    </r>
    <r>
      <rPr>
        <rFont val="맑은 고딕"/>
        <color theme="1"/>
        <sz val="10.0"/>
      </rPr>
      <t>모두</t>
    </r>
    <r>
      <rPr>
        <rFont val="Arial"/>
        <color theme="1"/>
        <sz val="10.0"/>
      </rPr>
      <t xml:space="preserve"> </t>
    </r>
    <r>
      <rPr>
        <rFont val="맑은 고딕"/>
        <color theme="1"/>
        <sz val="10.0"/>
      </rPr>
      <t>포함할</t>
    </r>
    <r>
      <rPr>
        <rFont val="Arial"/>
        <color theme="1"/>
        <sz val="10.0"/>
      </rPr>
      <t xml:space="preserve"> </t>
    </r>
    <r>
      <rPr>
        <rFont val="맑은 고딕"/>
        <color theme="1"/>
        <sz val="10.0"/>
      </rPr>
      <t>필요없음</t>
    </r>
    <r>
      <rPr>
        <rFont val="Arial"/>
        <color theme="1"/>
        <sz val="10.0"/>
      </rPr>
      <t xml:space="preserve">. </t>
    </r>
    <r>
      <rPr>
        <rFont val="맑은 고딕"/>
        <color theme="1"/>
        <sz val="10.0"/>
      </rPr>
      <t>복잡하게</t>
    </r>
    <r>
      <rPr>
        <rFont val="Arial"/>
        <color theme="1"/>
        <sz val="10.0"/>
      </rPr>
      <t xml:space="preserve"> </t>
    </r>
    <r>
      <rPr>
        <rFont val="맑은 고딕"/>
        <color theme="1"/>
        <sz val="10.0"/>
      </rPr>
      <t>그리지</t>
    </r>
    <r>
      <rPr>
        <rFont val="Arial"/>
        <color theme="1"/>
        <sz val="10.0"/>
      </rPr>
      <t xml:space="preserve"> </t>
    </r>
    <r>
      <rPr>
        <rFont val="맑은 고딕"/>
        <color theme="1"/>
        <sz val="10.0"/>
      </rPr>
      <t>않도록</t>
    </r>
  </si>
  <si>
    <t>사용자: 복잡한 절차 없이 빠르게 시스템에 접근하여 플랫폼 서비스를 이용하고자 함
플랫폼 운영팀: 인가된 사용자만 접근하도록 하여 보안을 유지하길 원함</t>
  </si>
  <si>
    <t>사용자가 시스템에 로그인하지 않은 상태이다</t>
  </si>
  <si>
    <t>3.Fully Dressed-up Form</t>
  </si>
  <si>
    <t>사용자의 인증 정보가 확인되어 시스템 접근 권한이 정상적으로 부여된다</t>
  </si>
  <si>
    <r>
      <rPr>
        <rFont val="맑은 고딕"/>
        <color theme="1"/>
        <sz val="10.0"/>
      </rPr>
      <t>문서</t>
    </r>
  </si>
  <si>
    <t>1. 사용자가 로그인 식별자(아이디)와 비밀번호를 입력하여 로그인을 요청한다
2. 시스템은 입력된 로그인 정보가 유효한지 확인한다
3. 시스템은 사용자에게 접근 권한을 부여한다</t>
  </si>
  <si>
    <t>[2a. 시스템에 등록된 계정(아이디)이 없는 경우]
1. 시스템은 등록되지 않은 아이디임을 사용자에게 알린다
2. 사용자가 계정 등록을 요청한다
3. 시스템은 [계정 등록] Use Case를 호출하여 실행한다.
4. Main 1로 돌아간다
[2b. 비밀번호가 일치하지 않는 경우]
1. 시스템은 비밀번호 불일치로 인한 인증 실패를 사용자에게 알린다.
2. Main 1로 돌아간다</t>
  </si>
  <si>
    <r>
      <rPr>
        <rFont val="맑은 고딕"/>
        <color theme="1"/>
        <sz val="10.0"/>
      </rPr>
      <t>개발자에게</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문서이며</t>
    </r>
    <r>
      <rPr>
        <rFont val="Arial"/>
        <color theme="1"/>
        <sz val="10.0"/>
      </rPr>
      <t xml:space="preserve"> </t>
    </r>
    <r>
      <rPr>
        <rFont val="맑은 고딕"/>
        <color theme="1"/>
        <sz val="10.0"/>
      </rPr>
      <t>구현에</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
처음부터</t>
    </r>
    <r>
      <rPr>
        <rFont val="Arial"/>
        <color theme="1"/>
        <sz val="10.0"/>
      </rPr>
      <t xml:space="preserve"> </t>
    </r>
    <r>
      <rPr>
        <rFont val="맑은 고딕"/>
        <color theme="1"/>
        <sz val="10.0"/>
      </rPr>
      <t>완성할</t>
    </r>
    <r>
      <rPr>
        <rFont val="Arial"/>
        <color theme="1"/>
        <sz val="10.0"/>
      </rPr>
      <t xml:space="preserve"> </t>
    </r>
    <r>
      <rPr>
        <rFont val="맑은 고딕"/>
        <color theme="1"/>
        <sz val="10.0"/>
      </rPr>
      <t>필요는</t>
    </r>
    <r>
      <rPr>
        <rFont val="Arial"/>
        <color theme="1"/>
        <sz val="10.0"/>
      </rPr>
      <t xml:space="preserve"> </t>
    </r>
    <r>
      <rPr>
        <rFont val="맑은 고딕"/>
        <color theme="1"/>
        <sz val="10.0"/>
      </rPr>
      <t>없음</t>
    </r>
    <r>
      <rPr>
        <rFont val="Arial"/>
        <color theme="1"/>
        <sz val="10.0"/>
      </rPr>
      <t xml:space="preserve"> (brief-casual-fully </t>
    </r>
    <r>
      <rPr>
        <rFont val="맑은 고딕"/>
        <color theme="1"/>
        <sz val="10.0"/>
      </rPr>
      <t>단계로</t>
    </r>
    <r>
      <rPr>
        <rFont val="Arial"/>
        <color theme="1"/>
        <sz val="10.0"/>
      </rPr>
      <t xml:space="preserve"> </t>
    </r>
    <r>
      <rPr>
        <rFont val="맑은 고딕"/>
        <color theme="1"/>
        <sz val="10.0"/>
      </rPr>
      <t>반복</t>
    </r>
    <r>
      <rPr>
        <rFont val="Arial"/>
        <color theme="1"/>
        <sz val="10.0"/>
      </rPr>
      <t xml:space="preserve"> </t>
    </r>
    <r>
      <rPr>
        <rFont val="맑은 고딕"/>
        <color theme="1"/>
        <sz val="10.0"/>
      </rPr>
      <t>거쳐</t>
    </r>
    <r>
      <rPr>
        <rFont val="Arial"/>
        <color theme="1"/>
        <sz val="10.0"/>
      </rPr>
      <t xml:space="preserve"> </t>
    </r>
    <r>
      <rPr>
        <rFont val="맑은 고딕"/>
        <color theme="1"/>
        <sz val="10.0"/>
      </rPr>
      <t>심층심화분석</t>
    </r>
    <r>
      <rPr>
        <rFont val="Arial"/>
        <color theme="1"/>
        <sz val="10.0"/>
      </rPr>
      <t>)
fully dressed up form</t>
    </r>
    <r>
      <rPr>
        <rFont val="맑은 고딕"/>
        <color theme="1"/>
        <sz val="10.0"/>
      </rPr>
      <t>의</t>
    </r>
    <r>
      <rPr>
        <rFont val="Arial"/>
        <color theme="1"/>
        <sz val="10.0"/>
      </rPr>
      <t xml:space="preserve"> </t>
    </r>
    <r>
      <rPr>
        <rFont val="맑은 고딕"/>
        <color theme="1"/>
        <sz val="10.0"/>
      </rPr>
      <t>형태는</t>
    </r>
    <r>
      <rPr>
        <rFont val="Arial"/>
        <color theme="1"/>
        <sz val="10.0"/>
      </rPr>
      <t xml:space="preserve">,  Elaboration </t>
    </r>
    <r>
      <rPr>
        <rFont val="맑은 고딕"/>
        <color theme="1"/>
        <sz val="10.0"/>
      </rPr>
      <t>단계가</t>
    </r>
    <r>
      <rPr>
        <rFont val="Arial"/>
        <color theme="1"/>
        <sz val="10.0"/>
      </rPr>
      <t xml:space="preserve"> </t>
    </r>
    <r>
      <rPr>
        <rFont val="맑은 고딕"/>
        <color theme="1"/>
        <sz val="10.0"/>
      </rPr>
      <t>끝나갈</t>
    </r>
    <r>
      <rPr>
        <rFont val="Arial"/>
        <color theme="1"/>
        <sz val="10.0"/>
      </rPr>
      <t xml:space="preserve"> </t>
    </r>
    <r>
      <rPr>
        <rFont val="맑은 고딕"/>
        <color theme="1"/>
        <sz val="10.0"/>
      </rPr>
      <t>즈음</t>
    </r>
    <r>
      <rPr>
        <rFont val="Arial"/>
        <color theme="1"/>
        <sz val="10.0"/>
      </rPr>
      <t xml:space="preserve"> </t>
    </r>
    <r>
      <rPr>
        <rFont val="맑은 고딕"/>
        <color theme="1"/>
        <sz val="10.0"/>
      </rPr>
      <t>정리되어</t>
    </r>
    <r>
      <rPr>
        <rFont val="Arial"/>
        <color theme="1"/>
        <sz val="10.0"/>
      </rPr>
      <t xml:space="preserve"> </t>
    </r>
    <r>
      <rPr>
        <rFont val="맑은 고딕"/>
        <color theme="1"/>
        <sz val="10.0"/>
      </rPr>
      <t>완성됨</t>
    </r>
    <r>
      <rPr>
        <rFont val="Arial"/>
        <color theme="1"/>
        <sz val="10.0"/>
      </rPr>
      <t xml:space="preserve">.
</t>
    </r>
    <r>
      <rPr>
        <rFont val="맑은 고딕"/>
        <color theme="1"/>
        <sz val="10.0"/>
      </rPr>
      <t>여기서는</t>
    </r>
    <r>
      <rPr>
        <rFont val="Arial"/>
        <color theme="1"/>
        <sz val="10.0"/>
      </rPr>
      <t xml:space="preserve"> fully form</t>
    </r>
    <r>
      <rPr>
        <rFont val="맑은 고딕"/>
        <color theme="1"/>
        <sz val="10.0"/>
      </rPr>
      <t>의</t>
    </r>
    <r>
      <rPr>
        <rFont val="Arial"/>
        <color theme="1"/>
        <sz val="10.0"/>
      </rPr>
      <t xml:space="preserve"> </t>
    </r>
    <r>
      <rPr>
        <rFont val="맑은 고딕"/>
        <color theme="1"/>
        <sz val="10.0"/>
      </rPr>
      <t>양식을</t>
    </r>
    <r>
      <rPr>
        <rFont val="Arial"/>
        <color theme="1"/>
        <sz val="10.0"/>
      </rPr>
      <t xml:space="preserve"> </t>
    </r>
    <r>
      <rPr>
        <rFont val="맑은 고딕"/>
        <color theme="1"/>
        <sz val="10.0"/>
      </rPr>
      <t>사용하되</t>
    </r>
    <r>
      <rPr>
        <rFont val="Arial"/>
        <color theme="1"/>
        <sz val="10.0"/>
      </rPr>
      <t xml:space="preserve">, Main&amp;happy </t>
    </r>
    <r>
      <rPr>
        <rFont val="맑은 고딕"/>
        <color theme="1"/>
        <sz val="10.0"/>
      </rPr>
      <t>시나리오부터</t>
    </r>
    <r>
      <rPr>
        <rFont val="Arial"/>
        <color theme="1"/>
        <sz val="10.0"/>
      </rPr>
      <t xml:space="preserve">, </t>
    </r>
    <r>
      <rPr>
        <rFont val="맑은 고딕"/>
        <color theme="1"/>
        <sz val="10.0"/>
      </rPr>
      <t>점진적으로</t>
    </r>
    <r>
      <rPr>
        <rFont val="Arial"/>
        <color theme="1"/>
        <sz val="10.0"/>
      </rPr>
      <t xml:space="preserve"> </t>
    </r>
    <r>
      <rPr>
        <rFont val="맑은 고딕"/>
        <color theme="1"/>
        <sz val="10.0"/>
      </rPr>
      <t>채워나가기를</t>
    </r>
    <r>
      <rPr>
        <rFont val="Arial"/>
        <color theme="1"/>
        <sz val="10.0"/>
      </rPr>
      <t xml:space="preserve"> </t>
    </r>
    <r>
      <rPr>
        <rFont val="맑은 고딕"/>
        <color theme="1"/>
        <sz val="10.0"/>
      </rPr>
      <t>연습</t>
    </r>
    <r>
      <rPr>
        <rFont val="Arial"/>
        <color theme="1"/>
        <sz val="10.0"/>
      </rPr>
      <t xml:space="preserve">. </t>
    </r>
  </si>
  <si>
    <t>20만명 이상의 사용자가 동시에 로그인 시에도, 시스템은 무중단 서비스를 지원해야 한다</t>
  </si>
  <si>
    <t>생체 인식 인증으로의 확장성을 고려</t>
  </si>
  <si>
    <t>UC_09 상품권 구매</t>
  </si>
  <si>
    <t xml:space="preserve">지역 상품권 결제 시스템 </t>
  </si>
  <si>
    <t>Ex1.2</t>
  </si>
  <si>
    <t>4.Domain Model</t>
  </si>
  <si>
    <t xml:space="preserve">사용자 </t>
  </si>
  <si>
    <r>
      <rPr>
        <rFont val="맑은 고딕"/>
        <color theme="1"/>
        <sz val="10.0"/>
      </rPr>
      <t>작성자의</t>
    </r>
    <r>
      <rPr>
        <rFont val="Arial"/>
        <color theme="1"/>
        <sz val="10.0"/>
      </rPr>
      <t xml:space="preserve"> </t>
    </r>
    <r>
      <rPr>
        <rFont val="맑은 고딕"/>
        <color theme="1"/>
        <sz val="10.0"/>
      </rPr>
      <t>관점에</t>
    </r>
    <r>
      <rPr>
        <rFont val="Arial"/>
        <color theme="1"/>
        <sz val="10.0"/>
      </rPr>
      <t xml:space="preserve"> </t>
    </r>
    <r>
      <rPr>
        <rFont val="맑은 고딕"/>
        <color theme="1"/>
        <sz val="10.0"/>
      </rPr>
      <t>따라</t>
    </r>
    <r>
      <rPr>
        <rFont val="Arial"/>
        <color theme="1"/>
        <sz val="10.0"/>
      </rPr>
      <t xml:space="preserve"> </t>
    </r>
    <r>
      <rPr>
        <rFont val="맑은 고딕"/>
        <color theme="1"/>
        <sz val="10.0"/>
      </rPr>
      <t>다르게</t>
    </r>
    <r>
      <rPr>
        <rFont val="Arial"/>
        <color theme="1"/>
        <sz val="10.0"/>
      </rPr>
      <t xml:space="preserve"> </t>
    </r>
    <r>
      <rPr>
        <rFont val="맑은 고딕"/>
        <color theme="1"/>
        <sz val="10.0"/>
      </rPr>
      <t>도출될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 xml:space="preserve">. 
</t>
    </r>
    <r>
      <rPr>
        <rFont val="맑은 고딕"/>
        <color theme="1"/>
        <sz val="10.0"/>
      </rPr>
      <t>개발시스템의</t>
    </r>
    <r>
      <rPr>
        <rFont val="Arial"/>
        <color theme="1"/>
        <sz val="10.0"/>
      </rPr>
      <t xml:space="preserve"> </t>
    </r>
    <r>
      <rPr>
        <rFont val="맑은 고딕"/>
        <color theme="1"/>
        <sz val="10.0"/>
      </rPr>
      <t>이해도를</t>
    </r>
    <r>
      <rPr>
        <rFont val="Arial"/>
        <color theme="1"/>
        <sz val="10.0"/>
      </rPr>
      <t xml:space="preserve"> </t>
    </r>
    <r>
      <rPr>
        <rFont val="맑은 고딕"/>
        <color theme="1"/>
        <sz val="10.0"/>
      </rPr>
      <t>높이기</t>
    </r>
    <r>
      <rPr>
        <rFont val="Arial"/>
        <color theme="1"/>
        <sz val="10.0"/>
      </rPr>
      <t xml:space="preserve"> </t>
    </r>
    <r>
      <rPr>
        <rFont val="맑은 고딕"/>
        <color theme="1"/>
        <sz val="10.0"/>
      </rPr>
      <t>위한</t>
    </r>
    <r>
      <rPr>
        <rFont val="Arial"/>
        <color theme="1"/>
        <sz val="10.0"/>
      </rPr>
      <t xml:space="preserve"> </t>
    </r>
    <r>
      <rPr>
        <rFont val="맑은 고딕"/>
        <color theme="1"/>
        <sz val="10.0"/>
      </rPr>
      <t>개념모델</t>
    </r>
    <r>
      <rPr>
        <rFont val="Arial"/>
        <color theme="1"/>
        <sz val="10.0"/>
      </rPr>
      <t xml:space="preserve">, </t>
    </r>
    <r>
      <rPr>
        <rFont val="맑은 고딕"/>
        <color theme="1"/>
        <sz val="10.0"/>
      </rPr>
      <t>클래스다이어그램의</t>
    </r>
    <r>
      <rPr>
        <rFont val="Arial"/>
        <color theme="1"/>
        <sz val="10.0"/>
      </rPr>
      <t xml:space="preserve"> </t>
    </r>
    <r>
      <rPr>
        <rFont val="맑은 고딕"/>
        <color theme="1"/>
        <sz val="10.0"/>
      </rPr>
      <t>초안이</t>
    </r>
    <r>
      <rPr>
        <rFont val="Arial"/>
        <color theme="1"/>
        <sz val="10.0"/>
      </rPr>
      <t xml:space="preserve"> </t>
    </r>
    <r>
      <rPr>
        <rFont val="맑은 고딕"/>
        <color theme="1"/>
        <sz val="10.0"/>
      </rPr>
      <t>됨</t>
    </r>
    <r>
      <rPr>
        <rFont val="Arial"/>
        <color theme="1"/>
        <sz val="10.0"/>
      </rPr>
      <t>.
SW</t>
    </r>
    <r>
      <rPr>
        <rFont val="맑은 고딕"/>
        <color theme="1"/>
        <sz val="10.0"/>
      </rPr>
      <t>적인</t>
    </r>
    <r>
      <rPr>
        <rFont val="Arial"/>
        <color theme="1"/>
        <sz val="10.0"/>
      </rPr>
      <t xml:space="preserve"> </t>
    </r>
    <r>
      <rPr>
        <rFont val="맑은 고딕"/>
        <color theme="1"/>
        <sz val="10.0"/>
      </rPr>
      <t>개발모델이</t>
    </r>
    <r>
      <rPr>
        <rFont val="Arial"/>
        <color theme="1"/>
        <sz val="10.0"/>
      </rPr>
      <t xml:space="preserve"> </t>
    </r>
    <r>
      <rPr>
        <rFont val="맑은 고딕"/>
        <color theme="1"/>
        <sz val="10.0"/>
      </rPr>
      <t>먼저</t>
    </r>
    <r>
      <rPr>
        <rFont val="Arial"/>
        <color theme="1"/>
        <sz val="10.0"/>
      </rPr>
      <t xml:space="preserve"> </t>
    </r>
    <r>
      <rPr>
        <rFont val="맑은 고딕"/>
        <color theme="1"/>
        <sz val="10.0"/>
      </rPr>
      <t>떠올라도</t>
    </r>
    <r>
      <rPr>
        <rFont val="Arial"/>
        <color theme="1"/>
        <sz val="10.0"/>
      </rPr>
      <t xml:space="preserve">, </t>
    </r>
    <r>
      <rPr>
        <rFont val="맑은 고딕"/>
        <color theme="1"/>
        <sz val="10.0"/>
      </rPr>
      <t>이</t>
    </r>
    <r>
      <rPr>
        <rFont val="Arial"/>
        <color theme="1"/>
        <sz val="10.0"/>
      </rPr>
      <t xml:space="preserve"> </t>
    </r>
    <r>
      <rPr>
        <rFont val="맑은 고딕"/>
        <color theme="1"/>
        <sz val="10.0"/>
      </rPr>
      <t>과정에는</t>
    </r>
    <r>
      <rPr>
        <rFont val="Arial"/>
        <color theme="1"/>
        <sz val="10.0"/>
      </rPr>
      <t xml:space="preserve"> </t>
    </r>
    <r>
      <rPr>
        <rFont val="맑은 고딕"/>
        <color theme="1"/>
        <sz val="10.0"/>
      </rPr>
      <t>포함시키지</t>
    </r>
    <r>
      <rPr>
        <rFont val="Arial"/>
        <color theme="1"/>
        <sz val="10.0"/>
      </rPr>
      <t xml:space="preserve"> </t>
    </r>
    <r>
      <rPr>
        <rFont val="맑은 고딕"/>
        <color theme="1"/>
        <sz val="10.0"/>
      </rPr>
      <t>않음</t>
    </r>
    <r>
      <rPr>
        <rFont val="Arial"/>
        <color theme="1"/>
        <sz val="10.0"/>
      </rPr>
      <t xml:space="preserve">.
</t>
    </r>
    <r>
      <rPr>
        <rFont val="맑은 고딕"/>
        <color theme="1"/>
        <sz val="10.0"/>
      </rPr>
      <t>큰</t>
    </r>
    <r>
      <rPr>
        <rFont val="Arial"/>
        <color theme="1"/>
        <sz val="10.0"/>
      </rPr>
      <t xml:space="preserve"> </t>
    </r>
    <r>
      <rPr>
        <rFont val="맑은 고딕"/>
        <color theme="1"/>
        <sz val="10.0"/>
      </rPr>
      <t>의미의</t>
    </r>
    <r>
      <rPr>
        <rFont val="Arial"/>
        <color theme="1"/>
        <sz val="10.0"/>
      </rPr>
      <t xml:space="preserve"> </t>
    </r>
    <r>
      <rPr>
        <rFont val="맑은 고딕"/>
        <color theme="1"/>
        <sz val="10.0"/>
      </rPr>
      <t>명사가</t>
    </r>
    <r>
      <rPr>
        <rFont val="Arial"/>
        <color theme="1"/>
        <sz val="10.0"/>
      </rPr>
      <t xml:space="preserve"> </t>
    </r>
    <r>
      <rPr>
        <rFont val="맑은 고딕"/>
        <color theme="1"/>
        <sz val="10.0"/>
      </rPr>
      <t>네모</t>
    </r>
    <r>
      <rPr>
        <rFont val="Arial"/>
        <color theme="1"/>
        <sz val="10.0"/>
      </rPr>
      <t xml:space="preserve">, </t>
    </r>
    <r>
      <rPr>
        <rFont val="맑은 고딕"/>
        <color theme="1"/>
        <sz val="10.0"/>
      </rPr>
      <t>작은</t>
    </r>
    <r>
      <rPr>
        <rFont val="Arial"/>
        <color theme="1"/>
        <sz val="10.0"/>
      </rPr>
      <t xml:space="preserve"> </t>
    </r>
    <r>
      <rPr>
        <rFont val="맑은 고딕"/>
        <color theme="1"/>
        <sz val="10.0"/>
      </rPr>
      <t>의미의</t>
    </r>
    <r>
      <rPr>
        <rFont val="Arial"/>
        <color theme="1"/>
        <sz val="10.0"/>
      </rPr>
      <t xml:space="preserve"> </t>
    </r>
    <r>
      <rPr>
        <rFont val="맑은 고딕"/>
        <color theme="1"/>
        <sz val="10.0"/>
      </rPr>
      <t>명사는</t>
    </r>
    <r>
      <rPr>
        <rFont val="Arial"/>
        <color theme="1"/>
        <sz val="10.0"/>
      </rPr>
      <t xml:space="preserve"> </t>
    </r>
    <r>
      <rPr>
        <rFont val="맑은 고딕"/>
        <color theme="1"/>
        <sz val="10.0"/>
      </rPr>
      <t>속성</t>
    </r>
    <r>
      <rPr>
        <rFont val="Arial"/>
        <color theme="1"/>
        <sz val="10.0"/>
      </rPr>
      <t xml:space="preserve">, </t>
    </r>
    <r>
      <rPr>
        <rFont val="맑은 고딕"/>
        <color theme="1"/>
        <sz val="10.0"/>
      </rPr>
      <t>동사는</t>
    </r>
    <r>
      <rPr>
        <rFont val="Arial"/>
        <color theme="1"/>
        <sz val="10.0"/>
      </rPr>
      <t xml:space="preserve"> </t>
    </r>
    <r>
      <rPr>
        <rFont val="맑은 고딕"/>
        <color theme="1"/>
        <sz val="10.0"/>
      </rPr>
      <t xml:space="preserve">관계정도
</t>
    </r>
    <r>
      <rPr>
        <rFont val="Arial"/>
        <color theme="1"/>
        <sz val="10.0"/>
      </rPr>
      <t xml:space="preserve">Muliplicity </t>
    </r>
    <r>
      <rPr>
        <rFont val="맑은 고딕"/>
        <color theme="1"/>
        <sz val="10.0"/>
      </rPr>
      <t>정도만</t>
    </r>
    <r>
      <rPr>
        <rFont val="Arial"/>
        <color theme="1"/>
        <sz val="10.0"/>
      </rPr>
      <t xml:space="preserve"> </t>
    </r>
    <r>
      <rPr>
        <rFont val="맑은 고딕"/>
        <color theme="1"/>
        <sz val="10.0"/>
      </rPr>
      <t>표시</t>
    </r>
  </si>
  <si>
    <r>
      <rPr>
        <rFont val="Arial"/>
        <b/>
        <color theme="1"/>
        <sz val="10.0"/>
      </rPr>
      <t xml:space="preserve">사용자: </t>
    </r>
    <r>
      <rPr>
        <rFont val="Arial"/>
        <color theme="1"/>
        <sz val="10.0"/>
      </rPr>
      <t xml:space="preserve">원하는 금액의 상품권을 정상적으로 구매/충전하기를 원함.
</t>
    </r>
    <r>
      <rPr>
        <rFont val="Arial"/>
        <b/>
        <color theme="1"/>
        <sz val="10.0"/>
      </rPr>
      <t>지역상품권 관리자</t>
    </r>
    <r>
      <rPr>
        <rFont val="Arial"/>
        <color theme="1"/>
        <sz val="10.0"/>
      </rPr>
      <t xml:space="preserve">: 승인된 사용자에게 정상적으로 상품권이 발행되고 거래내역이 관리되기를 원함.
</t>
    </r>
    <r>
      <rPr>
        <rFont val="Arial"/>
        <b/>
        <color theme="1"/>
        <sz val="10.0"/>
      </rPr>
      <t>금융시스템</t>
    </r>
    <r>
      <rPr>
        <rFont val="Arial"/>
        <color theme="1"/>
        <sz val="10.0"/>
      </rPr>
      <t>: 유효한 계좌/카드를 통해 정확한 금액이 결제되기를 원함.</t>
    </r>
  </si>
  <si>
    <t>1. 사용자가 지역상품권 시스템에 가입되어 있다.
2. 사용자가 로그인/인증된 상태이다.
3. 사용 가능한 계좌 또는 카드가 등록되어 있다.</t>
  </si>
  <si>
    <t>1. 결제를 정상 승인한다.
2. 구매한 금액만큼 사용자의 상품권 잔액을 증가시킨다. 
3. 상품권 구매 내역을 시스템에 기록한다.</t>
  </si>
  <si>
    <t>5.System Sequence Diagram</t>
  </si>
  <si>
    <t xml:space="preserve">1. 사용자가 상품권 구매를 선택한다. 
2. 시스템이 금액 입력 화면을 제공한다. 
3. 사용자가 구매 금액 및 결제 수단을 입력한다. 
4. 시스템이 금융시스템에 결제 정보를 전달한다.
5. 시스템이 결제를 승인한다. 
6. 시스템이 승인된 금액만큼 사용자의 상품권 잔액을 충전한다. 
7. 시스템이 구매 완료 결과와 변경된 잔액을 사용자에게 알려준다. </t>
  </si>
  <si>
    <r>
      <rPr>
        <rFont val="맑은 고딕"/>
        <color theme="1"/>
        <sz val="10.0"/>
      </rPr>
      <t>시스템을</t>
    </r>
    <r>
      <rPr>
        <rFont val="Arial"/>
        <color theme="1"/>
        <sz val="10.0"/>
      </rPr>
      <t xml:space="preserve"> </t>
    </r>
    <r>
      <rPr>
        <rFont val="맑은 고딕"/>
        <color theme="1"/>
        <sz val="10.0"/>
      </rPr>
      <t>블랙박스로</t>
    </r>
    <r>
      <rPr>
        <rFont val="Arial"/>
        <color theme="1"/>
        <sz val="10.0"/>
      </rPr>
      <t xml:space="preserve"> </t>
    </r>
    <r>
      <rPr>
        <rFont val="맑은 고딕"/>
        <color theme="1"/>
        <sz val="10.0"/>
      </rPr>
      <t>두고</t>
    </r>
    <r>
      <rPr>
        <rFont val="Arial"/>
        <color theme="1"/>
        <sz val="10.0"/>
      </rPr>
      <t xml:space="preserve"> operation </t>
    </r>
    <r>
      <rPr>
        <rFont val="맑은 고딕"/>
        <color theme="1"/>
        <sz val="10.0"/>
      </rPr>
      <t>파악</t>
    </r>
    <r>
      <rPr>
        <rFont val="Arial"/>
        <color theme="1"/>
        <sz val="10.0"/>
      </rPr>
      <t xml:space="preserve"> </t>
    </r>
  </si>
  <si>
    <t>[4a. 결제수단이 유효하지 않은 경우]
1. 시스템은 결제를 중단하고 사용자에게 결제수단 변경을 요청한다.
[5a. 결제가 거절된 경우]
1. 시스템은 상품권을 충전하지 않고 결제 실패 사유를 사용자에게 알린다.</t>
  </si>
  <si>
    <t>20만명 이상의 사용자가 동시에 상품권 구매 시에도 무중단 서비스를 지원하며, 사용자의 평균 대기 시간이 5분 이내여야 한다</t>
  </si>
  <si>
    <r>
      <rPr>
        <rFont val="Arial"/>
        <b/>
        <color theme="1"/>
        <sz val="11.0"/>
      </rPr>
      <t>[</t>
    </r>
    <r>
      <rPr>
        <rFont val="맑은 고딕"/>
        <b/>
        <color theme="1"/>
        <sz val="11.0"/>
      </rPr>
      <t>실습</t>
    </r>
    <r>
      <rPr>
        <rFont val="Arial"/>
        <b/>
        <color theme="1"/>
        <sz val="11.0"/>
      </rPr>
      <t>#2] OOD</t>
    </r>
    <r>
      <rPr>
        <rFont val="Arial"/>
        <color theme="1"/>
        <sz val="11.0"/>
      </rPr>
      <t xml:space="preserve">
5,6,7 </t>
    </r>
    <r>
      <rPr>
        <rFont val="맑은 고딕"/>
        <color theme="1"/>
        <sz val="11.0"/>
      </rPr>
      <t>중심</t>
    </r>
  </si>
  <si>
    <t>UC_11 결제</t>
  </si>
  <si>
    <t>Ex2</t>
  </si>
  <si>
    <t>6.Sequence Diagrams</t>
  </si>
  <si>
    <t xml:space="preserve">drawing tool </t>
  </si>
  <si>
    <r>
      <rPr>
        <rFont val="Arial"/>
        <color theme="1"/>
        <sz val="10.0"/>
      </rPr>
      <t>3,4,5</t>
    </r>
    <r>
      <rPr>
        <rFont val="맑은 고딕"/>
        <color theme="1"/>
        <sz val="10.0"/>
      </rPr>
      <t>문서를</t>
    </r>
    <r>
      <rPr>
        <rFont val="Arial"/>
        <color theme="1"/>
        <sz val="10.0"/>
      </rPr>
      <t xml:space="preserve"> </t>
    </r>
    <r>
      <rPr>
        <rFont val="맑은 고딕"/>
        <color theme="1"/>
        <sz val="10.0"/>
      </rPr>
      <t>바탕으로</t>
    </r>
    <r>
      <rPr>
        <rFont val="Arial"/>
        <color theme="1"/>
        <sz val="10.0"/>
      </rPr>
      <t xml:space="preserve"> </t>
    </r>
    <r>
      <rPr>
        <rFont val="맑은 고딕"/>
        <color theme="1"/>
        <sz val="10.0"/>
      </rPr>
      <t>각</t>
    </r>
    <r>
      <rPr>
        <rFont val="Arial"/>
        <color theme="1"/>
        <sz val="10.0"/>
      </rPr>
      <t xml:space="preserve"> </t>
    </r>
    <r>
      <rPr>
        <rFont val="맑은 고딕"/>
        <color theme="1"/>
        <sz val="10.0"/>
      </rPr>
      <t>케이스마다</t>
    </r>
    <r>
      <rPr>
        <rFont val="Arial"/>
        <color theme="1"/>
        <sz val="10.0"/>
      </rPr>
      <t xml:space="preserve">  </t>
    </r>
    <r>
      <rPr>
        <rFont val="맑은 고딕"/>
        <color theme="1"/>
        <sz val="10.0"/>
      </rPr>
      <t>그려내기</t>
    </r>
    <r>
      <rPr>
        <rFont val="Arial"/>
        <color theme="1"/>
        <sz val="10.0"/>
      </rPr>
      <t xml:space="preserve"> </t>
    </r>
    <r>
      <rPr>
        <rFont val="맑은 고딕"/>
        <color theme="1"/>
        <sz val="10.0"/>
      </rPr>
      <t>시작</t>
    </r>
    <r>
      <rPr>
        <rFont val="Arial"/>
        <color theme="1"/>
        <sz val="10.0"/>
      </rPr>
      <t xml:space="preserve">. </t>
    </r>
    <r>
      <rPr>
        <rFont val="맑은 고딕"/>
        <color theme="1"/>
        <sz val="10.0"/>
      </rPr>
      <t>분리될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t>
    </r>
  </si>
  <si>
    <r>
      <rPr>
        <rFont val="Arial"/>
        <b/>
        <color theme="1"/>
        <sz val="10.0"/>
      </rPr>
      <t>사용자</t>
    </r>
    <r>
      <rPr>
        <rFont val="Arial"/>
        <color theme="1"/>
        <sz val="10.0"/>
      </rPr>
      <t xml:space="preserve">: 보유한 상품권을 이용하여 결제하기를 원함.
</t>
    </r>
    <r>
      <rPr>
        <rFont val="Arial"/>
        <b/>
        <color theme="1"/>
        <sz val="10.0"/>
      </rPr>
      <t>가맹점주</t>
    </r>
    <r>
      <rPr>
        <rFont val="Arial"/>
        <color theme="1"/>
        <sz val="10.0"/>
      </rPr>
      <t xml:space="preserve">: 결제 금액을 정확하게 지급받고 결제 결과를 확인하기를 원함.
</t>
    </r>
    <r>
      <rPr>
        <rFont val="Arial"/>
        <b/>
        <color theme="1"/>
        <sz val="10.0"/>
      </rPr>
      <t>금융시스템</t>
    </r>
    <r>
      <rPr>
        <rFont val="Arial"/>
        <color theme="1"/>
        <sz val="10.0"/>
      </rPr>
      <t>: 유효한 계좌/카드를 통해 정확한 금액이 결제되기를 원함.</t>
    </r>
  </si>
  <si>
    <t>1. 사용자가 사용 가능한 상품권을 보유하고 있다.
2. 가맹점이 해당 지역상품권의 유효한 가맹점으로 등록되어 있다.</t>
  </si>
  <si>
    <t>Ex3</t>
  </si>
  <si>
    <t>7.Class Diagram</t>
  </si>
  <si>
    <t>1. 시스템이 결제 금액만큼 사용자의 상품권 잔액을 차감한다. 
2. 시스템이 가맹점주와 사용자에게 처리 결과를 전달한다.</t>
  </si>
  <si>
    <r>
      <rPr>
        <rFont val="맑은 고딕"/>
        <color theme="1"/>
        <sz val="10.0"/>
      </rPr>
      <t>약한</t>
    </r>
    <r>
      <rPr>
        <rFont val="Arial"/>
        <color theme="1"/>
        <sz val="10.0"/>
      </rPr>
      <t xml:space="preserve"> </t>
    </r>
    <r>
      <rPr>
        <rFont val="맑은 고딕"/>
        <color theme="1"/>
        <sz val="10.0"/>
      </rPr>
      <t>노테이션으로</t>
    </r>
    <r>
      <rPr>
        <rFont val="Arial"/>
        <color theme="1"/>
        <sz val="10.0"/>
      </rPr>
      <t xml:space="preserve"> </t>
    </r>
    <r>
      <rPr>
        <rFont val="맑은 고딕"/>
        <color theme="1"/>
        <sz val="10.0"/>
      </rPr>
      <t>시작</t>
    </r>
  </si>
  <si>
    <t>1. 사용자가 상품권 결제를 선택한다.
2. 가맹점주가 결제 금액을 입력하고 결제를 요청한다.
3. 시스템(플랫폼)이 금융 시스템에 결제 정보를 전달한다. 
4. 시스템이 결제 금액만큼 상품권 잔액을 차감한다.
5. 시스템이 사용자와 가맹점주에게 처리 결과를 전달한다.</t>
  </si>
  <si>
    <t>[4a. 상품권 잔액 부족인 경우]
1. 시스템은 결제를 거부하고 사용자와 가맹점에게 잔액 부족을 알린다.</t>
  </si>
  <si>
    <r>
      <rPr>
        <rFont val="맑은 고딕"/>
        <b/>
        <color theme="1"/>
        <sz val="11.0"/>
      </rPr>
      <t>전과정</t>
    </r>
  </si>
  <si>
    <t>UC_13 가맹점 검색</t>
  </si>
  <si>
    <t>user goal</t>
  </si>
  <si>
    <t>사용자: 원하는 조건(현재 위치 근처나 특정 키워드)의 가맹점을 빠르게 찾아 방문하거나, 가맹점에 대한 정보를 얻길 원함
가맹점주: 자신의 매장이 검색 결과에 노출되어 매출 기회로 이어지길 원함</t>
  </si>
  <si>
    <t>시스템에 검색 대상이 될 가맹점 데이터가 등록되어 있어야 한다</t>
  </si>
  <si>
    <t>사용자가 입력한 조건(위치/이름)에 부합하는 가맹점 목록이 사용자에게 제공된다</t>
  </si>
  <si>
    <t>Ex1~3</t>
  </si>
  <si>
    <t>1. 사용자가 키워드를 입력하여 가맹점 검색을 요청한다
2. 시스템이 입력된 키워드와 일치하며 사용자의 현재 위치 기준 가까운 거리순으로 정렬된 가맹점 목록을 사용자에게 제공한다</t>
  </si>
  <si>
    <t>8.Traceability</t>
  </si>
  <si>
    <t>[2a. 위치 정보 수집 권한이 없거나 현재 위치를 파악할 수 없는 경우]
1. 시스템은 조회된 가맹점들 목록을 정렬 없이 사용자에게 제공하고 본 usecase를 종료한다</t>
  </si>
  <si>
    <r>
      <rPr>
        <rFont val="맑은 고딕"/>
        <color theme="1"/>
        <sz val="10.0"/>
      </rPr>
      <t>문서</t>
    </r>
  </si>
  <si>
    <r>
      <rPr>
        <rFont val="맑은 고딕"/>
        <color theme="1"/>
        <sz val="10.0"/>
      </rPr>
      <t>일종의</t>
    </r>
    <r>
      <rPr>
        <rFont val="Arial"/>
        <color theme="1"/>
        <sz val="10.0"/>
      </rPr>
      <t xml:space="preserve"> map, </t>
    </r>
    <r>
      <rPr>
        <rFont val="맑은 고딕"/>
        <color theme="1"/>
        <sz val="10.0"/>
      </rPr>
      <t>단계적으로</t>
    </r>
    <r>
      <rPr>
        <rFont val="Arial"/>
        <color theme="1"/>
        <sz val="10.0"/>
      </rPr>
      <t xml:space="preserve"> </t>
    </r>
    <r>
      <rPr>
        <rFont val="맑은 고딕"/>
        <color theme="1"/>
        <sz val="10.0"/>
      </rPr>
      <t>기록해</t>
    </r>
    <r>
      <rPr>
        <rFont val="Arial"/>
        <color theme="1"/>
        <sz val="10.0"/>
      </rPr>
      <t xml:space="preserve"> </t>
    </r>
    <r>
      <rPr>
        <rFont val="맑은 고딕"/>
        <color theme="1"/>
        <sz val="10.0"/>
      </rPr>
      <t>두면</t>
    </r>
    <r>
      <rPr>
        <rFont val="Arial"/>
        <color theme="1"/>
        <sz val="10.0"/>
      </rPr>
      <t xml:space="preserve"> </t>
    </r>
    <r>
      <rPr>
        <rFont val="맑은 고딕"/>
        <color theme="1"/>
        <sz val="10.0"/>
      </rPr>
      <t>됨</t>
    </r>
    <r>
      <rPr>
        <rFont val="Arial"/>
        <color theme="1"/>
        <sz val="10.0"/>
      </rPr>
      <t xml:space="preserve">,    Requirement - Case - (Operation) - method - </t>
    </r>
    <r>
      <rPr>
        <rFont val="맑은 고딕"/>
        <color theme="1"/>
        <sz val="10.0"/>
      </rPr>
      <t>클래스</t>
    </r>
    <r>
      <rPr>
        <rFont val="Arial"/>
        <color theme="1"/>
        <sz val="10.0"/>
      </rPr>
      <t xml:space="preserve"> </t>
    </r>
    <r>
      <rPr>
        <rFont val="맑은 고딕"/>
        <color theme="1"/>
        <sz val="10.0"/>
      </rPr>
      <t>정도</t>
    </r>
    <r>
      <rPr>
        <rFont val="Arial"/>
        <color theme="1"/>
        <sz val="10.0"/>
      </rPr>
      <t>.</t>
    </r>
  </si>
  <si>
    <t>UC_17 상품권 발행 이벤트</t>
  </si>
  <si>
    <t>9.Glossary</t>
  </si>
  <si>
    <r>
      <rPr>
        <rFont val="맑은 고딕"/>
        <color theme="1"/>
        <sz val="10.0"/>
      </rPr>
      <t>문서</t>
    </r>
  </si>
  <si>
    <r>
      <rPr>
        <rFont val="맑은 고딕"/>
        <color theme="1"/>
        <sz val="10.0"/>
      </rPr>
      <t>이해관계자간</t>
    </r>
    <r>
      <rPr>
        <rFont val="Arial"/>
        <color theme="1"/>
        <sz val="10.0"/>
      </rPr>
      <t xml:space="preserve"> </t>
    </r>
    <r>
      <rPr>
        <rFont val="맑은 고딕"/>
        <color theme="1"/>
        <sz val="10.0"/>
      </rPr>
      <t>공유되는</t>
    </r>
    <r>
      <rPr>
        <rFont val="Arial"/>
        <color theme="1"/>
        <sz val="10.0"/>
      </rPr>
      <t xml:space="preserve"> </t>
    </r>
    <r>
      <rPr>
        <rFont val="맑은 고딕"/>
        <color theme="1"/>
        <sz val="10.0"/>
      </rPr>
      <t>용어를</t>
    </r>
    <r>
      <rPr>
        <rFont val="Arial"/>
        <color theme="1"/>
        <sz val="10.0"/>
      </rPr>
      <t xml:space="preserve"> </t>
    </r>
    <r>
      <rPr>
        <rFont val="맑은 고딕"/>
        <color theme="1"/>
        <sz val="10.0"/>
      </rPr>
      <t>명확히</t>
    </r>
    <r>
      <rPr>
        <rFont val="Arial"/>
        <color theme="1"/>
        <sz val="10.0"/>
      </rPr>
      <t xml:space="preserve"> </t>
    </r>
    <r>
      <rPr>
        <rFont val="맑은 고딕"/>
        <color theme="1"/>
        <sz val="10.0"/>
      </rPr>
      <t>하기</t>
    </r>
    <r>
      <rPr>
        <rFont val="Arial"/>
        <color theme="1"/>
        <sz val="10.0"/>
      </rPr>
      <t xml:space="preserve"> </t>
    </r>
    <r>
      <rPr>
        <rFont val="맑은 고딕"/>
        <color theme="1"/>
        <sz val="10.0"/>
      </rPr>
      <t>위해</t>
    </r>
    <r>
      <rPr>
        <rFont val="Arial"/>
        <color theme="1"/>
        <sz val="10.0"/>
      </rPr>
      <t xml:space="preserve"> </t>
    </r>
    <r>
      <rPr>
        <rFont val="맑은 고딕"/>
        <color theme="1"/>
        <sz val="10.0"/>
      </rPr>
      <t>필요</t>
    </r>
  </si>
  <si>
    <t>지역 상품권 관리자</t>
  </si>
  <si>
    <t>지역 상품권 관리자: 상품권 발행 이벤트를 사용자에게 공지하기를 원한다.
사용자: 상품권 발행 이벤트가 등록되면, 받아 보기를 원한다.</t>
  </si>
  <si>
    <t>1. 지역 상품권 관리자가 지역상품권 시스템에 가입되어 있다.
2. 지역 상품권 관리자가 로그인/인증된 상태이다.
3. 지역 상품권 관리자는 상품권 발행 이벤트 내용을 작성했다.
4. 사용자가 지역상품권 시스템에 가입되어 있다.
5. 사용자가 로그인/인증된 상태이다.</t>
  </si>
  <si>
    <t>사용자가 지역 상품권 관리자가 등록한 상품권 발행 이벤트 공지를 받아본다.</t>
  </si>
  <si>
    <t>1. 지역 상품권 관리자가 시스템에 상품권 발행 이벤트를 등록한다.
2. 시스템은 등록된 상품권 발행 이벤트를 사용자에게 공지한다.</t>
  </si>
  <si>
    <t>[1.a. 지역 상품권 관리자가 지역상품권 시스템에 상품권 발행 이벤트를 등록 실패할 경우, 에러 메세지를 표기한다.]
[2.a. 지역상품권 시스템은 이벤트 알림을 실패할 경우, 에러 메세지를 표기한다.]</t>
  </si>
  <si>
    <t>UC_18 가맹점 가입 승인</t>
  </si>
  <si>
    <t>지역 상품권 결제 시스템</t>
  </si>
  <si>
    <t>지역 상품권 관리자: 신규 가맹점의 승인 요청을 처리하길 원한다. 
가맹점: 지역 상품권 결제 시스템에 가맹점 등록을 원한다.</t>
  </si>
  <si>
    <t>1. 가맹점은 지역상품권 시스템에 가입되어 있다.
2. 가맹점은 로그인/인증된 상태이다.
3. 가맹점은 신규 가맹점 승인을 요청했다.
4. 지역 상품권 관리자가 지역상품권 시스템에 가입되어 있다.
5. 지역 상품권 관리자가 로그인/인증된 상태이다.</t>
  </si>
  <si>
    <t>지역 상품권 관리자는 신규 승인 요청을 처리할 수 있고, 가맹점은 처리 결과를 확인할 수 있다.</t>
  </si>
  <si>
    <t>1. 시스템이 지역 상품권 관리자에게 신규 가입을 요청한 가맹점 리스트를 보여준다.
2. 지역 상품권 관리자가 가맹점 신규 승인 요청을 처리한다.
3. 가맹점은 가맹점 신규 승인 요청 처리 결과를 확인한다.</t>
  </si>
  <si>
    <t>2.a. 지역 상품권 관리자가 가맹점 신규 승인 요청 처리를 실패할 경우, 에러 메세지를 표기한다.
3.a. 시스템이 가맹점 신규 승인 요청 처리 결과 조회를 실패할 경우, 에러 메세지를 표기한다.</t>
  </si>
  <si>
    <t>UC_22 가맹점 월/연별 매출 조회</t>
  </si>
  <si>
    <t>가맹점주 : 최신 결제 정보가 반영되어 정상적으로 결제되었는 지 빠르게 확인 원함, 일별, 월별, 연도별 등 매출총액 및 수수료, 세금등에 대해 빠르게 계산하기 원함 
지자체 : 가맹점 별 정산내역을 조회, 세금부과, 가맹점 유지 여부 등에 활용할 수 있음</t>
  </si>
  <si>
    <t>가맹점주는 플랫폼에 이미 가입되어있고, 가맹점 신청이 완료되어있는 상태
가맹점주는 플랫폼에 가맹점주 속성을 가진 계정으로 로그인된 상태
가맹점주가 UC05에서 상세내역버튼을 클릭한 상태</t>
  </si>
  <si>
    <t>가맹점주가 본인 가맹점의 일/월/연별 매출 상세내역을 조회할 수 있다.</t>
  </si>
  <si>
    <t>1. 가맹점주가 클릭한 버튼에 따라 
1.1  [월별 매출조회 버튼 누른 경우]
       플랫폼은 월별 매출총액 및 수수료을 출력한다.
1.2  [연별 매출조회 버튼 누른 경우]
       플랫폼은 연도별 매출총액 및 수수료, 세금내역을 출력한다.</t>
  </si>
  <si>
    <t>[1a 가맹점주가 뒤로 버튼을 누른 경우]
1. 본 usecase를 종료한다.</t>
  </si>
  <si>
    <t>UC_23 상품권 선물</t>
  </si>
  <si>
    <t>상품권 발신 사용자: 다른 사용자에게 상품권을 쉽고 빠르게 전달하고 싶다.
지역 상품권 관리자: 선물하기 기능을 통한 비정상거래를 막고 싶다.
상품권 수신 사용자: 선물을 발신한 사용자가 누구인지 확인하고 싶다.</t>
  </si>
  <si>
    <t>상품권 수신 사용자는 상품권 발신 사용자의 친구목록에 등록되어 있다.</t>
  </si>
  <si>
    <t>상품권 수신 사용자가 상품권을 정상적으로 수신한다.</t>
  </si>
  <si>
    <t>1. 상품권 발신 사용자가 선물하기를 선택하다.
2. 상품권 발신 사용자가 선물하기 정보(수신 사용자, 상품권 지역 선택, 선물 금액)를 입력한다.
3. 시스템이 상품권 선물 가능 여부를 확인한다. 
4. 시스템이 상품권 발신 사용자 및 상품권 수신 사용자의 상품권 정보를 업데이트 한다.
5. 시스템이 상품권 발신 사용자에게 선물 성공 메시지를 알려준다.
6. 시스템이 상품권 수신 이용자에게 선물 성공 메시지 및 상품권 발신 사용자 정보를 알려준다,</t>
  </si>
  <si>
    <t>[상품권 발신 사용자 잔액이 부족한 경우]
3.a 상품권 발신 사용자에게 "잔액 부족" 메시지를 알려준다.
3.a.1 본 usecase를 종료한다.
[상품권 수신 사용자가 해당 지역 상품권이 없는 경우]
3.b 상품권 발신 사용자에게 "해당 지역 상품권 선물 불가" 메시지를 알려준다.
3.b.1 본 usecase를 종료한다.</t>
  </si>
  <si>
    <t>DID</t>
  </si>
  <si>
    <t>Domain</t>
  </si>
  <si>
    <t>설명</t>
  </si>
  <si>
    <t>D1</t>
  </si>
  <si>
    <t>사용자 관련 정보 관리</t>
  </si>
  <si>
    <t>D2</t>
  </si>
  <si>
    <t>가맹점주 관련 정보 관리</t>
  </si>
  <si>
    <t>D3</t>
  </si>
  <si>
    <t>계정</t>
  </si>
  <si>
    <t>계정 관련 정보 저장</t>
  </si>
  <si>
    <t>D4</t>
  </si>
  <si>
    <t>정산정보</t>
  </si>
  <si>
    <t>가맹점주 정산 정보 관리</t>
  </si>
  <si>
    <t>D5</t>
  </si>
  <si>
    <t>가맹점 정보</t>
  </si>
  <si>
    <t>가맹점주 별 가맹정 정보 관리</t>
  </si>
  <si>
    <t>D6</t>
  </si>
  <si>
    <t>결제</t>
  </si>
  <si>
    <t>결제 관련 로직 처리</t>
  </si>
  <si>
    <t>D7</t>
  </si>
  <si>
    <t>결제 정보</t>
  </si>
  <si>
    <t>결제 정보를 저장하기 위한 타입 정의</t>
  </si>
  <si>
    <t>D8</t>
  </si>
  <si>
    <t>상품권</t>
  </si>
  <si>
    <t>유저별 상품권 관련 로직 처리</t>
  </si>
  <si>
    <t>D9</t>
  </si>
  <si>
    <t>상품권 사용 정책</t>
  </si>
  <si>
    <t>지역별 상품권 사용정책 관리</t>
  </si>
  <si>
    <t>D10</t>
  </si>
  <si>
    <t>지역 상품권 관리자 정보 저장</t>
  </si>
  <si>
    <r>
      <rPr>
        <rFont val="Malgun Gothic"/>
        <b/>
        <color theme="1"/>
        <sz val="11.0"/>
      </rPr>
      <t>1.</t>
    </r>
    <r>
      <rPr>
        <rFont val="Malgun Gothic"/>
        <b/>
        <color rgb="FFFFFF00"/>
        <sz val="11.0"/>
      </rPr>
      <t>UC01, UC18, UC19</t>
    </r>
  </si>
  <si>
    <r>
      <rPr>
        <rFont val="Malgun Gothic"/>
        <b/>
        <color theme="1"/>
        <sz val="11.0"/>
      </rPr>
      <t>1.</t>
    </r>
    <r>
      <rPr>
        <rFont val="Malgun Gothic"/>
        <b/>
        <color rgb="FFFFFF00"/>
        <sz val="11.0"/>
      </rPr>
      <t>UC05, UC22</t>
    </r>
  </si>
  <si>
    <t>Use Case</t>
  </si>
  <si>
    <t>System Operation
(System Function)</t>
  </si>
  <si>
    <t>Function Name</t>
  </si>
  <si>
    <t>Sequence ID</t>
  </si>
  <si>
    <t>MID</t>
  </si>
  <si>
    <t>SID</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</si>
  <si>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</si>
  <si>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</si>
  <si>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</si>
  <si>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</si>
  <si>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</si>
  <si>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</si>
  <si>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</si>
  <si>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</si>
  <si>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</si>
  <si>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</si>
  <si>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</si>
  <si>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</si>
  <si>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</si>
  <si>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</si>
  <si>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</si>
  <si>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</si>
  <si>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</si>
  <si>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</si>
  <si>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</si>
  <si>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</si>
  <si>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</si>
  <si>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</si>
  <si>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</si>
  <si>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</si>
  <si>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</si>
  <si>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</si>
  <si>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</si>
  <si>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</si>
  <si>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</si>
  <si>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</si>
  <si>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</si>
  <si>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</si>
  <si>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</si>
  <si>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</si>
  <si>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</si>
  <si>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</si>
  <si>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</si>
  <si>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</si>
  <si>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</si>
  <si>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</si>
  <si>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</si>
  <si>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</si>
  <si>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</si>
  <si>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r>
      <rPr>
        <rFont val="돋움"/>
        <color theme="1"/>
        <sz val="10.0"/>
      </rPr>
      <t>통계</t>
    </r>
    <r>
      <rPr>
        <rFont val="Arial"/>
        <color theme="1"/>
        <sz val="10.0"/>
      </rPr>
      <t xml:space="preserve"> </t>
    </r>
    <r>
      <rPr>
        <rFont val="돋움"/>
        <color theme="1"/>
        <sz val="10.0"/>
      </rPr>
      <t>정보</t>
    </r>
    <r>
      <rPr>
        <rFont val="Arial"/>
        <color theme="1"/>
        <sz val="10.0"/>
      </rPr>
      <t xml:space="preserve"> </t>
    </r>
    <r>
      <rPr>
        <rFont val="돋움"/>
        <color theme="1"/>
        <sz val="10.0"/>
      </rPr>
      <t>확인</t>
    </r>
  </si>
  <si>
    <t>View Statistics</t>
  </si>
  <si>
    <t>ViewStatistics</t>
  </si>
  <si>
    <t>getRecords</t>
  </si>
  <si>
    <t>S01</t>
  </si>
  <si>
    <t>M26, M10, M12</t>
  </si>
  <si>
    <t>O</t>
  </si>
  <si>
    <r>
      <rPr>
        <rFont val="Malgun Gothic"/>
        <b/>
        <color theme="1"/>
        <sz val="11.0"/>
      </rPr>
      <t>1.</t>
    </r>
    <r>
      <rPr>
        <rFont val="Malgun Gothic"/>
        <b/>
        <color rgb="FFFFFF00"/>
        <sz val="11.0"/>
      </rPr>
      <t>UC06, UC07 계정 생성, 로그인</t>
    </r>
  </si>
  <si>
    <r>
      <rPr>
        <rFont val="돋움"/>
        <color theme="1"/>
        <sz val="10.0"/>
      </rPr>
      <t>사용자</t>
    </r>
    <r>
      <rPr>
        <rFont val="Arial"/>
        <color theme="1"/>
        <sz val="10.0"/>
      </rPr>
      <t xml:space="preserve"> </t>
    </r>
    <r>
      <rPr>
        <rFont val="돋움"/>
        <color theme="1"/>
        <sz val="10.0"/>
      </rPr>
      <t>정보</t>
    </r>
    <r>
      <rPr>
        <rFont val="Arial"/>
        <color theme="1"/>
        <sz val="10.0"/>
      </rPr>
      <t xml:space="preserve"> </t>
    </r>
    <r>
      <rPr>
        <rFont val="돋움"/>
        <color theme="1"/>
        <sz val="10.0"/>
      </rPr>
      <t>확인</t>
    </r>
  </si>
  <si>
    <t>Get UserInfo</t>
  </si>
  <si>
    <t>getUserInfo</t>
  </si>
  <si>
    <t>S02</t>
  </si>
  <si>
    <t>M04, M21</t>
  </si>
  <si>
    <r>
      <rPr>
        <rFont val="돋움"/>
        <color theme="1"/>
        <sz val="10.0"/>
      </rPr>
      <t>사용자</t>
    </r>
    <r>
      <rPr>
        <rFont val="Arial"/>
        <color theme="1"/>
        <sz val="10.0"/>
      </rPr>
      <t xml:space="preserve"> </t>
    </r>
    <r>
      <rPr>
        <rFont val="돋움"/>
        <color theme="1"/>
        <sz val="10.0"/>
      </rPr>
      <t>정보</t>
    </r>
    <r>
      <rPr>
        <rFont val="Arial"/>
        <color theme="1"/>
        <sz val="10.0"/>
      </rPr>
      <t xml:space="preserve"> </t>
    </r>
    <r>
      <rPr>
        <rFont val="돋움"/>
        <color theme="1"/>
        <sz val="10.0"/>
      </rPr>
      <t>업데이트</t>
    </r>
  </si>
  <si>
    <t>Update UserInfo</t>
  </si>
  <si>
    <t>updateUserInfo</t>
  </si>
  <si>
    <t>S03</t>
  </si>
  <si>
    <t>M03, M22</t>
  </si>
  <si>
    <r>
      <rPr>
        <rFont val="돋움"/>
        <color theme="1"/>
        <sz val="10.0"/>
      </rPr>
      <t>걸음수</t>
    </r>
    <r>
      <rPr>
        <rFont val="Arial"/>
        <color theme="1"/>
        <sz val="10.0"/>
      </rPr>
      <t xml:space="preserve"> </t>
    </r>
    <r>
      <rPr>
        <rFont val="돋움"/>
        <color theme="1"/>
        <sz val="10.0"/>
      </rPr>
      <t>체크</t>
    </r>
    <r>
      <rPr>
        <rFont val="Arial"/>
        <color theme="1"/>
        <sz val="10.0"/>
      </rPr>
      <t xml:space="preserve"> </t>
    </r>
    <r>
      <rPr>
        <rFont val="돋움"/>
        <color theme="1"/>
        <sz val="10.0"/>
      </rPr>
      <t>시작</t>
    </r>
  </si>
  <si>
    <t>Start PaceMaker</t>
  </si>
  <si>
    <t>startPaceMaker</t>
  </si>
  <si>
    <t>S04</t>
  </si>
  <si>
    <t>M01, M05, M15, M16, M14, M23</t>
  </si>
  <si>
    <r>
      <rPr>
        <rFont val="돋움"/>
        <color theme="1"/>
        <sz val="10.0"/>
      </rPr>
      <t>걸음수</t>
    </r>
    <r>
      <rPr>
        <rFont val="Arial"/>
        <color theme="1"/>
        <sz val="10.0"/>
      </rPr>
      <t xml:space="preserve"> </t>
    </r>
    <r>
      <rPr>
        <rFont val="돋움"/>
        <color theme="1"/>
        <sz val="10.0"/>
      </rPr>
      <t>체크</t>
    </r>
    <r>
      <rPr>
        <rFont val="Arial"/>
        <color theme="1"/>
        <sz val="10.0"/>
      </rPr>
      <t xml:space="preserve"> </t>
    </r>
    <r>
      <rPr>
        <rFont val="돋움"/>
        <color theme="1"/>
        <sz val="10.0"/>
      </rPr>
      <t>종료</t>
    </r>
  </si>
  <si>
    <t>Stop PaceMaker</t>
  </si>
  <si>
    <t>stopPaceMaker</t>
  </si>
  <si>
    <t>S05</t>
  </si>
  <si>
    <t>M02, M06, M17, M13, M08, M11, M10, M25</t>
  </si>
  <si>
    <r>
      <rPr>
        <rFont val="Malgun Gothic"/>
        <b/>
        <color theme="1"/>
        <sz val="11.0"/>
      </rPr>
      <t>1.</t>
    </r>
    <r>
      <rPr>
        <rFont val="Malgun Gothic"/>
        <b/>
        <color rgb="FFFFFF00"/>
        <sz val="11.0"/>
      </rPr>
      <t>UC09, UC04 / UC09</t>
    </r>
  </si>
  <si>
    <t>Method ID</t>
  </si>
  <si>
    <t>Method</t>
  </si>
  <si>
    <t>Class</t>
  </si>
  <si>
    <t>HealthSvc</t>
  </si>
  <si>
    <t>startService</t>
  </si>
  <si>
    <t>PaceMakerSvc</t>
  </si>
  <si>
    <t>stopService</t>
  </si>
  <si>
    <t>needAlert</t>
  </si>
  <si>
    <t>addRecord</t>
  </si>
  <si>
    <t>StatisticsSvs</t>
  </si>
  <si>
    <t>removeRecord</t>
  </si>
  <si>
    <t>send</t>
  </si>
  <si>
    <t>CommunicationSvc</t>
  </si>
  <si>
    <t>receive</t>
  </si>
  <si>
    <t>generateRecord</t>
  </si>
  <si>
    <t>RecordingSvc</t>
  </si>
  <si>
    <t>notify</t>
  </si>
  <si>
    <t>NotificationSvc</t>
  </si>
  <si>
    <t>enableChecker</t>
  </si>
  <si>
    <t>WalkingInfoChecker</t>
  </si>
  <si>
    <t>getWalkingInfo</t>
  </si>
  <si>
    <r>
      <rPr>
        <rFont val="Malgun Gothic"/>
        <b/>
        <color theme="1"/>
        <sz val="11.0"/>
      </rPr>
      <t>1.</t>
    </r>
    <r>
      <rPr>
        <rFont val="Malgun Gothic"/>
        <b/>
        <color rgb="FFFFFF00"/>
        <sz val="11.0"/>
      </rPr>
      <t>UC11</t>
    </r>
  </si>
  <si>
    <t>disableChecker</t>
  </si>
  <si>
    <t>WalkingInfo</t>
  </si>
  <si>
    <t>setRawData</t>
  </si>
  <si>
    <t>isDataReady</t>
  </si>
  <si>
    <t>UserInfo</t>
  </si>
  <si>
    <t>open</t>
  </si>
  <si>
    <t>Sensor</t>
  </si>
  <si>
    <t>getData</t>
  </si>
  <si>
    <t>close</t>
  </si>
  <si>
    <r>
      <rPr>
        <rFont val="Malgun Gothic"/>
        <b/>
        <color theme="1"/>
        <sz val="11.0"/>
      </rPr>
      <t>1.</t>
    </r>
    <r>
      <rPr>
        <rFont val="Malgun Gothic"/>
        <b/>
        <color rgb="FFFFFF00"/>
        <sz val="11.0"/>
      </rPr>
      <t>UC17</t>
    </r>
  </si>
  <si>
    <t>getStatisticsRecords</t>
  </si>
  <si>
    <r>
      <rPr>
        <rFont val="Malgun Gothic"/>
        <b/>
        <color theme="1"/>
        <sz val="11.0"/>
      </rPr>
      <t>1.</t>
    </r>
    <r>
      <rPr>
        <rFont val="Malgun Gothic"/>
        <b/>
        <color rgb="FFFFFF00"/>
        <sz val="11.0"/>
      </rPr>
      <t>UC23</t>
    </r>
  </si>
  <si>
    <r>
      <rPr>
        <rFont val="Malgun Gothic"/>
        <b/>
        <color theme="1"/>
        <sz val="11.0"/>
      </rPr>
      <t>1.</t>
    </r>
    <r>
      <rPr>
        <rFont val="Malgun Gothic"/>
        <b/>
        <color rgb="FFFFFF00"/>
        <sz val="11.0"/>
      </rPr>
      <t>UC13 가맹점 검색</t>
    </r>
  </si>
  <si>
    <t>No.</t>
  </si>
  <si>
    <t>Key Word</t>
  </si>
  <si>
    <t>Description</t>
  </si>
  <si>
    <t>상품권 잔액</t>
  </si>
  <si>
    <t>사용자가 시스템 내에 보유하고 있는 사용 가능한 상품권의 총액. 가맹점 결제 또는 상품권 선물 시 사용되며, 상품권 구매·수신 시 증가하고 결제·선물 발신 시 감소합니다.</t>
  </si>
  <si>
    <t>상품권 충전</t>
  </si>
  <si>
    <t>사용자가 외부 결제 수단(계좌이체/카드 등)을 이용해 특정 금액만큼 자신의 상품권 잔액을 증가시키는 행위입니다.</t>
  </si>
  <si>
    <t>상품권 모바일 결제(상품권 사용)</t>
  </si>
  <si>
    <t>사용자가 보유한 상품권을 이용하여 가맹점에서 상품 또는 서비스의 대가를 지불하는 과정입니다.</t>
  </si>
  <si>
    <t>차감</t>
  </si>
  <si>
    <t>상품권 결제 또는 선물 등의 거래가 발생했을 때 해당 금액만큼 사용자의 상품권 잔액을 감소시키는 처리입니다.</t>
  </si>
  <si>
    <t>가맹점의 이름, 주소, 위치, 영업일, 영업시간 및 기타 영업 관련 정보를 포함하는 개념입니다.</t>
  </si>
  <si>
    <t>지역 상품권 결제 플랫폼. 사용자, 가맹점주, 지역 상품권 관리자 등 Actor의 역할에 따라 필요한 기능을 제공합니다.</t>
  </si>
  <si>
    <t>상세내역 버튼</t>
  </si>
  <si>
    <t>가맹점 정산 화면에서 일별·월별·연별 매출 및 정산 상세내역을 조회하기 위한 버튼을 의미합니다.</t>
  </si>
  <si>
    <t>수수료</t>
  </si>
  <si>
    <t>상품권 결제 및 정산 과정에서 발생하는 카드 수수료, 지역화폐 결제 플랫폼 수수료 등을 포함하는 개념입니다.</t>
  </si>
  <si>
    <t>상품권 선물</t>
  </si>
  <si>
    <t>사용자가 자신이 보유한 상품권 잔액의 일부를 다른 사용자에게 이전하는 기능입니다. 선물 완료 시 발신자의 잔액은 감소하고 수신자의 잔액은 증가합니다.</t>
  </si>
  <si>
    <t>상품권 발신 사용자</t>
  </si>
  <si>
    <t>상품권 선물 기능을 이용하여 자신의 상품권을 다른 사용자에게 전달하는 사용자입니다.</t>
  </si>
  <si>
    <t>상품권 수신 사용자</t>
  </si>
  <si>
    <t>다른 사용자로부터 상품권을 선물받는 사용자입니다. 상품권 선물이 완료되면 해당 사용자의 상품권 잔액이 증가합니다.</t>
  </si>
  <si>
    <t>친구 목록</t>
  </si>
  <si>
    <t>상품권 선물 대상을 선택하기 위해 사용자가 등록·관리하는 다른 사용자들의 목록입니다. 상품권 수신 사용자는 발신 사용자의 친구 목록에 등록되어 있어야 합니다.</t>
  </si>
  <si>
    <t>상품권 선물 가능 여부</t>
  </si>
  <si>
    <t>상품권 선물을 수행하기 전에 발신자의 잔액, 수신자의 해당 지역 상품권 보유 여부 등 선물 수행 조건을 만족하는지 확인한 결과입니다.</t>
  </si>
  <si>
    <t>상품권 정책</t>
  </si>
  <si>
    <t>상품권의 구매 한도, 사용 가능 지역, 유효기간, 선물 가능 여부 등 상품권의 구매·사용·선물에 적용되는 정책 및 제한 조건입니다.</t>
  </si>
  <si>
    <t>가맹점 정책</t>
  </si>
  <si>
    <t>특정 가맹점에서 상품권을 사용할 수 있는지 판단하기 위한 가맹점 분류 및 이용 제한 등의 정책입니다.</t>
  </si>
  <si>
    <t>상품권 거래내역</t>
  </si>
  <si>
    <t>상품권 구매, 사용, 선물 등으로 발생한 상품권 잔액 변동 기록입니다. 거래 금액, 거래 유형 등의 정보를 포함합니다.</t>
  </si>
  <si>
    <t>상품권을 이용한 결제와 관련하여 결제 ID, 가맹점, 사용자, 결제 금액, 결제 상태 등의 정보를 포함하는 기록입니다.</t>
  </si>
  <si>
    <t>결제 취소</t>
  </si>
  <si>
    <t>완료된 결제를 취소하여 결제 상태를 변경하고 필요한 경우 차감되었던 상품권 금액을 사용자에게 반환하는 처리입니다.</t>
  </si>
  <si>
    <t>정산</t>
  </si>
  <si>
    <t>가맹점에서 발생한 상품권 결제 내역을 기준으로 매출액, 수수료, 세금 등을 계산하여 가맹점에 지급할 금액을 확정하는 과정입니다.</t>
  </si>
  <si>
    <t>정산 내역</t>
  </si>
  <si>
    <t>가맹점별 상품권 결제를 기준으로 계산된 매출액, 수수료, 정산 금액 등의 정보를 기록한 내역입니다.</t>
  </si>
  <si>
    <t>금융시스템</t>
  </si>
  <si>
    <t>상품권 구매 및 결제·취소 과정에서 계좌 또는 카드 등의 외부 금융 거래를 처리하는 외부 시스템입니다.</t>
  </si>
  <si>
    <t>상품권 정책 및 가맹점 승인, 상품권 발행 이벤트 등 지역 상품권 서비스 운영과 관련된 관리 기능을 수행하는 Actor입니다.</t>
  </si>
  <si>
    <t>지역 상품권 결제를 받을 수 있도록 등록된 가맹점을 운영하며 결제, 결제 취소, 매출 및 정산 정보를 관리하는 Actor입니다.</t>
  </si>
  <si>
    <t>상품권을 구매·보유하고 가맹점에서 사용하거나 다른 사용자에게 선물할 수 있는 Actor입니다.</t>
  </si>
  <si>
    <t>인증</t>
  </si>
  <si>
    <t>계정의 ID, 비밀번호 등의 인증 정보를 확인하여 사용자가 시스템에 접근할 수 있는 권한을 부여하는 과정입니다.</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</si>
</sst>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theme="1"/>
      <name val="Arial"/>
    </font>
    <font>
      <b/>
      <sz val="10.0"/>
      <color theme="1"/>
      <name val="Arial"/>
    </font>
    <font>
      <sz val="10.0"/>
      <color theme="1"/>
      <name val="Arial"/>
    </font>
    <font>
      <b/>
      <sz val="11.0"/>
      <color theme="1"/>
      <name val="Arial"/>
    </font>
    <font>
      <b/>
      <sz val="10.0"/>
      <color rgb="FF000000"/>
      <name val="Arial"/>
    </font>
    <font>
      <sz val="11.0"/>
      <color theme="1"/>
      <name val="Malgun Gothic"/>
    </font>
    <font>
      <sz val="10.0"/>
      <color rgb="FF000000"/>
      <name val="Arial"/>
    </font>
    <font>
      <sz val="10.0"/>
      <color rgb="FFC00000"/>
      <name val="Arial"/>
    </font>
    <font/>
    <font>
      <sz val="0.0"/>
      <color theme="1"/>
      <name val="Monospace"/>
    </font>
    <font>
      <color theme="1"/>
      <name val="Arial"/>
    </font>
    <font>
      <color theme="1"/>
      <name val="Calibri"/>
      <scheme val="minor"/>
    </font>
    <font>
      <b/>
      <color theme="1"/>
      <name val="Calibri"/>
      <scheme val="minor"/>
    </font>
  </fonts>
  <fills count="21">
    <fill>
      <patternFill patternType="none"/>
    </fill>
    <fill>
      <patternFill patternType="lightGray"/>
    </fill>
    <fill>
      <patternFill patternType="solid">
        <fgColor rgb="FFFFFF00"/>
        <bgColor rgb="FFFFFF00"/>
      </patternFill>
    </fill>
    <fill>
      <patternFill patternType="solid">
        <fgColor theme="9"/>
        <bgColor theme="9"/>
      </patternFill>
    </fill>
    <fill>
      <patternFill patternType="solid">
        <fgColor rgb="FFB6DDE8"/>
        <bgColor rgb="FFB6DDE8"/>
      </patternFill>
    </fill>
    <fill>
      <patternFill patternType="solid">
        <fgColor theme="0"/>
        <bgColor theme="0"/>
      </patternFill>
    </fill>
    <fill>
      <patternFill patternType="solid">
        <fgColor rgb="FFD9EAD3"/>
        <bgColor rgb="FFD9EAD3"/>
      </patternFill>
    </fill>
    <fill>
      <patternFill patternType="solid">
        <fgColor rgb="FFD6E3BC"/>
        <bgColor rgb="FFD6E3BC"/>
      </patternFill>
    </fill>
    <fill>
      <patternFill patternType="solid">
        <fgColor rgb="FFF2F2F2"/>
        <bgColor rgb="FFF2F2F2"/>
      </patternFill>
    </fill>
    <fill>
      <patternFill patternType="solid">
        <fgColor rgb="FFDBE5F1"/>
        <bgColor rgb="FFDBE5F1"/>
      </patternFill>
    </fill>
    <fill>
      <patternFill patternType="solid">
        <fgColor rgb="FFECECEC"/>
        <bgColor rgb="FFECECEC"/>
      </patternFill>
    </fill>
    <fill>
      <patternFill patternType="solid">
        <fgColor rgb="FF000000"/>
        <bgColor rgb="FF000000"/>
      </patternFill>
    </fill>
    <fill>
      <patternFill patternType="solid">
        <fgColor rgb="FFFFFF99"/>
        <bgColor rgb="FFFFFF99"/>
      </patternFill>
    </fill>
    <fill>
      <patternFill patternType="solid">
        <fgColor rgb="FFE6B8AF"/>
        <bgColor rgb="FFE6B8AF"/>
      </patternFill>
    </fill>
    <fill>
      <patternFill patternType="solid">
        <fgColor rgb="FFF4CCCC"/>
        <bgColor rgb="FFF4CCCC"/>
      </patternFill>
    </fill>
    <fill>
      <patternFill patternType="solid">
        <fgColor rgb="FFEAD1DC"/>
        <bgColor rgb="FFEAD1DC"/>
      </patternFill>
    </fill>
    <fill>
      <patternFill patternType="solid">
        <fgColor rgb="FFFCE5CD"/>
        <bgColor rgb="FFFCE5CD"/>
      </patternFill>
    </fill>
    <fill>
      <patternFill patternType="solid">
        <fgColor rgb="FFC9DAF8"/>
        <bgColor rgb="FFC9DAF8"/>
      </patternFill>
    </fill>
    <fill>
      <patternFill patternType="solid">
        <fgColor rgb="FFD9D2E9"/>
        <bgColor rgb="FFD9D2E9"/>
      </patternFill>
    </fill>
    <fill>
      <patternFill patternType="solid">
        <fgColor rgb="FFFFF2CC"/>
        <bgColor rgb="FFFFF2CC"/>
      </patternFill>
    </fill>
    <fill>
      <patternFill patternType="solid">
        <fgColor rgb="FFD0E0E3"/>
        <bgColor rgb="FFD0E0E3"/>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rder>
    <border>
      <left style="thin">
        <color rgb="FF000000"/>
      </left>
      <bottom style="thin">
        <color rgb="FF000000"/>
      </bottom>
    </border>
    <border>
      <right style="thin">
        <color rgb="FF000000"/>
      </right>
      <top style="thin">
        <color rgb="FF000000"/>
      </top>
    </border>
    <border>
      <right style="thin">
        <color rgb="FF000000"/>
      </right>
    </border>
    <border>
      <left/>
      <right/>
      <top style="thin">
        <color rgb="FF000000"/>
      </top>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center" wrapText="0"/>
    </xf>
    <xf borderId="0" fillId="0" fontId="1" numFmtId="0" xfId="0" applyAlignment="1" applyFont="1">
      <alignment vertical="center"/>
    </xf>
    <xf borderId="1" fillId="2" fontId="2" numFmtId="0" xfId="0" applyAlignment="1" applyBorder="1" applyFill="1" applyFont="1">
      <alignment horizontal="center" vertical="center"/>
    </xf>
    <xf borderId="1" fillId="3" fontId="2" numFmtId="0" xfId="0" applyAlignment="1" applyBorder="1" applyFill="1" applyFont="1">
      <alignment horizontal="center" vertical="center"/>
    </xf>
    <xf borderId="0" fillId="0" fontId="3" numFmtId="0" xfId="0" applyAlignment="1" applyFont="1">
      <alignment horizontal="center" vertical="center"/>
    </xf>
    <xf borderId="1" fillId="4" fontId="4" numFmtId="0" xfId="0" applyAlignment="1" applyBorder="1" applyFill="1" applyFont="1">
      <alignment horizontal="center" vertical="center"/>
    </xf>
    <xf borderId="1" fillId="0" fontId="3" numFmtId="0" xfId="0" applyAlignment="1" applyBorder="1" applyFont="1">
      <alignment horizontal="center" vertical="center"/>
    </xf>
    <xf borderId="1" fillId="2" fontId="5" numFmtId="0" xfId="0" applyAlignment="1" applyBorder="1" applyFill="1" applyFont="1">
      <alignment horizontal="center" readingOrder="0" shrinkToFit="0" vertical="center" wrapText="0"/>
    </xf>
    <xf borderId="1" fillId="0" fontId="1" numFmtId="0" xfId="0" applyAlignment="1" applyBorder="1" applyFont="1">
      <alignment horizontal="left" readingOrder="1" shrinkToFit="0" vertical="center" wrapText="1"/>
    </xf>
    <xf borderId="1" fillId="5" fontId="3" numFmtId="0" xfId="0" applyAlignment="1" applyBorder="1" applyFill="1" applyFont="1">
      <alignment horizontal="left" readingOrder="0" vertical="center"/>
    </xf>
    <xf borderId="1" fillId="2" fontId="5" numFmtId="0" xfId="0" applyAlignment="1" applyBorder="1" applyFill="1" applyFont="1">
      <alignment horizontal="left" readingOrder="0" vertical="center"/>
    </xf>
    <xf borderId="0" fillId="0" fontId="6" numFmtId="0" xfId="0" applyAlignment="1" applyFont="1">
      <alignment vertical="center"/>
    </xf>
    <xf borderId="1" fillId="0" fontId="5" numFmtId="0" xfId="0" applyAlignment="1" applyBorder="1" applyFont="1">
      <alignment horizontal="center" readingOrder="0" vertical="center"/>
    </xf>
    <xf borderId="1" fillId="0" fontId="7" numFmtId="0" xfId="0" applyAlignment="1" applyBorder="1" applyFont="1">
      <alignment horizontal="left" readingOrder="0" vertical="center"/>
    </xf>
    <xf borderId="1" fillId="6" fontId="3" numFmtId="0" xfId="0" applyAlignment="1" applyBorder="1" applyFill="1" applyFont="1">
      <alignment horizontal="center" readingOrder="0" vertical="center"/>
    </xf>
    <xf borderId="1" fillId="0" fontId="3" numFmtId="0" xfId="0" applyAlignment="1" applyBorder="1" applyFont="1">
      <alignment horizontal="left" readingOrder="0" vertical="center"/>
    </xf>
    <xf borderId="1" fillId="7" fontId="3" numFmtId="0" xfId="0" applyAlignment="1" applyBorder="1" applyFill="1" applyFont="1">
      <alignment horizontal="center" readingOrder="0" vertical="center"/>
    </xf>
    <xf borderId="1" fillId="8" fontId="2" numFmtId="0" xfId="0" applyAlignment="1" applyBorder="1" applyFill="1" applyFont="1">
      <alignment horizontal="center" vertical="center"/>
    </xf>
    <xf borderId="1" fillId="9" fontId="3" numFmtId="0" xfId="0" applyAlignment="1" applyBorder="1" applyFill="1" applyFont="1">
      <alignment horizontal="center" readingOrder="0" vertical="center"/>
    </xf>
    <xf borderId="1" fillId="0" fontId="7" numFmtId="0" xfId="0" applyAlignment="1" applyBorder="1" applyFont="1">
      <alignment horizontal="left" vertical="center"/>
    </xf>
    <xf borderId="1" fillId="2" fontId="2" numFmtId="0" xfId="0" applyAlignment="1" applyBorder="1" applyFill="1" applyFont="1">
      <alignment horizontal="left" readingOrder="0" vertical="center"/>
    </xf>
    <xf borderId="1" fillId="0" fontId="2" numFmtId="0" xfId="0" applyAlignment="1" applyBorder="1" applyFont="1">
      <alignment horizontal="center" vertical="center"/>
    </xf>
    <xf borderId="1" fillId="0" fontId="7" numFmtId="0" xfId="0" applyAlignment="1" applyBorder="1" applyFont="1">
      <alignment readingOrder="0" vertical="center"/>
    </xf>
    <xf borderId="1" fillId="0" fontId="3" numFmtId="0" xfId="0" applyAlignment="1" applyBorder="1" applyFont="1">
      <alignment horizontal="left" readingOrder="0" shrinkToFit="0" vertical="center" wrapText="1"/>
    </xf>
    <xf borderId="1" fillId="0" fontId="2" numFmtId="0" xfId="0" applyAlignment="1" applyBorder="1" applyFont="1">
      <alignment horizontal="center" shrinkToFit="0" vertical="center" wrapText="1"/>
    </xf>
    <xf borderId="1" fillId="2" fontId="5" numFmtId="0" xfId="0" applyAlignment="1" applyBorder="1" applyFill="1" applyFont="1">
      <alignment horizontal="center" readingOrder="0" shrinkToFit="0" vertical="center" wrapText="0"/>
    </xf>
    <xf borderId="1" fillId="2" fontId="5" numFmtId="0" xfId="0" applyAlignment="1" applyBorder="1" applyFill="1" applyFont="1">
      <alignment readingOrder="0" vertical="center"/>
    </xf>
    <xf borderId="1" fillId="0" fontId="5" numFmtId="0" xfId="0" applyAlignment="1" applyBorder="1" applyFont="1">
      <alignment horizontal="center" readingOrder="0" vertical="center"/>
    </xf>
    <xf borderId="0" fillId="0" fontId="3" numFmtId="0" xfId="0" applyAlignment="1" applyFont="1">
      <alignment horizontal="center" shrinkToFit="0" vertical="center" wrapText="1"/>
    </xf>
    <xf borderId="0" fillId="0" fontId="8" numFmtId="0" xfId="0" applyAlignment="1" applyFont="1">
      <alignment horizontal="left" vertical="center"/>
    </xf>
    <xf borderId="1" fillId="5" fontId="7" numFmtId="0" xfId="0" applyAlignment="1" applyBorder="1" applyFill="1" applyFont="1">
      <alignment readingOrder="0" vertical="center"/>
    </xf>
    <xf borderId="1" fillId="0" fontId="7" numFmtId="0" xfId="0" applyAlignment="1" applyBorder="1" applyFont="1">
      <alignment vertical="center"/>
    </xf>
    <xf borderId="0" fillId="0" fontId="1" numFmtId="0" xfId="0" applyAlignment="1" applyFont="1">
      <alignment horizontal="center" shrinkToFit="0" vertical="center" wrapText="1"/>
    </xf>
    <xf borderId="1" fillId="2" fontId="2" numFmtId="0" xfId="0" applyAlignment="1" applyBorder="1" applyFill="1" applyFont="1">
      <alignment horizontal="center" vertical="center"/>
    </xf>
    <xf borderId="1" fillId="5" fontId="3" numFmtId="0" xfId="0" applyAlignment="1" applyBorder="1" applyFill="1" applyFont="1">
      <alignment readingOrder="0" vertical="center"/>
    </xf>
    <xf borderId="1" fillId="2" fontId="2" numFmtId="0" xfId="0" applyAlignment="1" applyBorder="1" applyFill="1" applyFont="1">
      <alignment horizontal="left" readingOrder="0" vertical="center"/>
    </xf>
    <xf borderId="1" fillId="0" fontId="2" numFmtId="0" xfId="0" applyAlignment="1" applyBorder="1" applyFont="1">
      <alignment horizontal="center" vertical="center"/>
    </xf>
    <xf borderId="0" fillId="0" fontId="1" numFmtId="0" xfId="0" applyAlignment="1" applyFont="1">
      <alignment shrinkToFit="0" vertical="center" wrapText="1"/>
    </xf>
    <xf borderId="1" fillId="0" fontId="2" numFmtId="0" xfId="0" applyAlignment="1" applyBorder="1" applyFont="1">
      <alignment horizontal="center" shrinkToFit="0" vertical="center" wrapText="1"/>
    </xf>
    <xf borderId="2" fillId="4" fontId="4" numFmtId="0" xfId="0" applyAlignment="1" applyBorder="1" applyFill="1" applyFont="1">
      <alignment horizontal="center" vertical="center"/>
    </xf>
    <xf borderId="3" fillId="0" fontId="9" numFmtId="0" xfId="0" applyAlignment="1" applyBorder="1" applyFont="1">
      <alignment vertical="center"/>
    </xf>
    <xf borderId="1" fillId="4" fontId="4" numFmtId="0" xfId="0" applyAlignment="1" applyBorder="1" applyFill="1" applyFont="1">
      <alignment horizontal="center" shrinkToFit="0" vertical="center" wrapText="1"/>
    </xf>
    <xf borderId="1" fillId="0" fontId="7" numFmtId="0" xfId="0" applyAlignment="1" applyBorder="1" applyFont="1">
      <alignment horizontal="left" readingOrder="0" shrinkToFit="0" vertical="center" wrapText="0"/>
    </xf>
    <xf borderId="4"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horizontal="center" vertical="center"/>
    </xf>
    <xf borderId="6" fillId="0" fontId="7" numFmtId="0" xfId="0" applyAlignment="1" applyBorder="1" applyFont="1">
      <alignment horizontal="left" readingOrder="1" vertical="center"/>
    </xf>
    <xf borderId="5" fillId="0" fontId="3" numFmtId="0" xfId="0" applyAlignment="1" applyBorder="1" applyFont="1">
      <alignment horizontal="center" shrinkToFit="0" vertical="center" wrapText="1"/>
    </xf>
    <xf borderId="1" fillId="0" fontId="3" numFmtId="0" xfId="0" applyAlignment="1" applyBorder="1" applyFont="1">
      <alignment horizontal="center" readingOrder="0" vertical="center"/>
    </xf>
    <xf borderId="5" fillId="0" fontId="3" numFmtId="0" xfId="0" applyAlignment="1" applyBorder="1" applyFont="1">
      <alignment vertical="center"/>
    </xf>
    <xf borderId="0" fillId="10" fontId="10" numFmtId="0" xfId="0" applyAlignment="1" applyFill="1" applyFont="1">
      <alignment readingOrder="0" shrinkToFit="0" vertical="center" wrapText="0"/>
    </xf>
    <xf borderId="2" fillId="0" fontId="2" numFmtId="0" xfId="0" applyAlignment="1" applyBorder="1" applyFont="1">
      <alignment horizontal="center" vertical="center"/>
    </xf>
    <xf borderId="4" fillId="0" fontId="9" numFmtId="0" xfId="0" applyAlignment="1" applyBorder="1" applyFont="1">
      <alignment vertical="center"/>
    </xf>
    <xf borderId="1" fillId="0" fontId="3" numFmtId="0" xfId="0" applyAlignment="1" applyBorder="1" applyFont="1">
      <alignment horizontal="left" readingOrder="0" vertical="center"/>
    </xf>
    <xf borderId="7" fillId="0" fontId="9" numFmtId="0" xfId="0" applyAlignment="1" applyBorder="1" applyFont="1">
      <alignment vertical="center"/>
    </xf>
    <xf borderId="0" fillId="0" fontId="7" numFmtId="0" xfId="0" applyAlignment="1" applyFont="1">
      <alignment horizontal="left" readingOrder="1" vertical="center"/>
    </xf>
    <xf borderId="7" fillId="0" fontId="3" numFmtId="0" xfId="0" applyAlignment="1" applyBorder="1" applyFont="1">
      <alignment horizontal="center" shrinkToFit="0" vertical="center" wrapText="1"/>
    </xf>
    <xf borderId="0" fillId="0" fontId="3" numFmtId="0" xfId="0" applyAlignment="1" applyFont="1">
      <alignment horizontal="center" readingOrder="0" vertical="center"/>
    </xf>
    <xf borderId="0" fillId="0" fontId="3" numFmtId="0" xfId="0" applyAlignment="1" applyFont="1">
      <alignment horizontal="left" readingOrder="0" vertical="center"/>
    </xf>
    <xf borderId="7" fillId="0" fontId="3" numFmtId="0" xfId="0" applyAlignment="1" applyBorder="1" applyFont="1">
      <alignment shrinkToFit="0" vertical="center" wrapText="1"/>
    </xf>
    <xf borderId="8" fillId="0" fontId="9" numFmtId="0" xfId="0" applyAlignment="1" applyBorder="1" applyFont="1">
      <alignment vertical="center"/>
    </xf>
    <xf borderId="9" fillId="0" fontId="7" numFmtId="0" xfId="0" applyAlignment="1" applyBorder="1" applyFont="1">
      <alignment horizontal="left" readingOrder="1" vertical="center"/>
    </xf>
    <xf borderId="8" fillId="0" fontId="3" numFmtId="0" xfId="0" applyAlignment="1" applyBorder="1" applyFont="1">
      <alignment horizontal="center" shrinkToFit="0" vertical="center" wrapText="1"/>
    </xf>
    <xf borderId="8" fillId="0" fontId="3" numFmtId="0" xfId="0" applyAlignment="1" applyBorder="1" applyFont="1">
      <alignment shrinkToFit="0" vertical="center" wrapText="1"/>
    </xf>
    <xf borderId="1" fillId="0" fontId="2" numFmtId="0" xfId="0" applyAlignment="1" applyBorder="1" applyFont="1">
      <alignment horizontal="center" readingOrder="0" vertical="center"/>
    </xf>
    <xf borderId="7" fillId="0" fontId="1" numFmtId="0" xfId="0" applyAlignment="1" applyBorder="1" applyFont="1">
      <alignment horizontal="center" vertical="center"/>
    </xf>
    <xf borderId="8" fillId="0" fontId="3" numFmtId="0" xfId="0" applyAlignment="1" applyBorder="1" applyFont="1">
      <alignment vertical="center"/>
    </xf>
    <xf borderId="0" fillId="0" fontId="11" numFmtId="0" xfId="0" applyAlignment="1" applyFont="1">
      <alignment vertical="center"/>
    </xf>
    <xf borderId="10" fillId="0" fontId="1" numFmtId="0" xfId="0" applyAlignment="1" applyBorder="1" applyFont="1">
      <alignment horizontal="center" shrinkToFit="0" vertical="center" wrapText="1"/>
    </xf>
    <xf borderId="1" fillId="0" fontId="3" numFmtId="0" xfId="0" applyAlignment="1" applyBorder="1" applyFont="1">
      <alignment horizontal="left" vertical="center"/>
    </xf>
    <xf borderId="7" fillId="0" fontId="3" numFmtId="0" xfId="0" applyAlignment="1" applyBorder="1" applyFont="1">
      <alignment vertical="center"/>
    </xf>
    <xf borderId="0" fillId="0" fontId="7" numFmtId="0" xfId="0" applyAlignment="1" applyFont="1">
      <alignment readingOrder="0" vertical="center"/>
    </xf>
    <xf borderId="11" fillId="0" fontId="9" numFmtId="0" xfId="0" applyAlignment="1" applyBorder="1" applyFont="1">
      <alignment vertical="center"/>
    </xf>
    <xf borderId="8" fillId="0" fontId="1" numFmtId="0" xfId="0" applyAlignment="1" applyBorder="1" applyFont="1">
      <alignment horizontal="center" vertical="center"/>
    </xf>
    <xf borderId="10" fillId="0" fontId="4" numFmtId="0" xfId="0" applyAlignment="1" applyBorder="1" applyFont="1">
      <alignment horizontal="center" shrinkToFit="0" vertical="center" wrapText="1"/>
    </xf>
    <xf borderId="0" fillId="0" fontId="7" numFmtId="0" xfId="0" applyAlignment="1" applyFont="1">
      <alignment readingOrder="0" vertical="center"/>
    </xf>
    <xf borderId="10" fillId="0" fontId="7" numFmtId="0" xfId="0" applyAlignment="1" applyBorder="1" applyFont="1">
      <alignment vertical="center"/>
    </xf>
    <xf borderId="1" fillId="0" fontId="7" numFmtId="0" xfId="0" applyAlignment="1" applyBorder="1" applyFont="1">
      <alignment horizontal="left" shrinkToFit="0" vertical="center" wrapText="0"/>
    </xf>
    <xf borderId="5" fillId="0" fontId="3" numFmtId="0" xfId="0" applyAlignment="1" applyBorder="1" applyFont="1">
      <alignment shrinkToFit="0" vertical="center" wrapText="1"/>
    </xf>
    <xf borderId="11" fillId="0" fontId="7" numFmtId="0" xfId="0" applyAlignment="1" applyBorder="1" applyFont="1">
      <alignment horizontal="left" readingOrder="1" vertical="center"/>
    </xf>
    <xf borderId="1" fillId="0" fontId="3" numFmtId="0" xfId="0" applyAlignment="1" applyBorder="1" applyFont="1">
      <alignment horizontal="left" vertical="center"/>
    </xf>
    <xf borderId="1" fillId="0" fontId="3" numFmtId="0" xfId="0" applyAlignment="1" applyBorder="1" applyFont="1">
      <alignment horizontal="left" vertical="center"/>
    </xf>
    <xf borderId="0" fillId="0" fontId="3" numFmtId="0" xfId="0" applyAlignment="1" applyFont="1">
      <alignment horizontal="right" readingOrder="0" vertical="center"/>
    </xf>
    <xf borderId="0" fillId="0" fontId="3" numFmtId="0" xfId="0" applyAlignment="1" applyFont="1">
      <alignment horizontal="left" readingOrder="0" vertical="center"/>
    </xf>
    <xf borderId="0" fillId="0" fontId="3" numFmtId="0" xfId="0" applyAlignment="1" applyFont="1">
      <alignment horizontal="left" vertical="center"/>
    </xf>
    <xf borderId="0" fillId="0" fontId="3" numFmtId="0" xfId="0" applyAlignment="1" applyFont="1">
      <alignment vertical="center"/>
    </xf>
    <xf borderId="0" fillId="0" fontId="2" numFmtId="0" xfId="0" applyAlignment="1" applyFont="1">
      <alignment horizontal="center" vertical="center"/>
    </xf>
    <xf borderId="10" fillId="0" fontId="6" numFmtId="0" xfId="0" applyAlignment="1" applyBorder="1" applyFont="1">
      <alignment vertical="center"/>
    </xf>
    <xf borderId="6" fillId="0" fontId="6" numFmtId="0" xfId="0" applyAlignment="1" applyBorder="1" applyFont="1">
      <alignment vertical="center"/>
    </xf>
    <xf borderId="12" fillId="0" fontId="6" numFmtId="0" xfId="0" applyAlignment="1" applyBorder="1" applyFont="1">
      <alignment vertical="center"/>
    </xf>
    <xf borderId="4" fillId="11" fontId="6" numFmtId="0" xfId="0" applyAlignment="1" applyBorder="1" applyFill="1" applyFont="1">
      <alignment readingOrder="0" vertical="center"/>
    </xf>
    <xf borderId="13" fillId="0" fontId="9" numFmtId="0" xfId="0" applyAlignment="1" applyBorder="1" applyFont="1">
      <alignment vertical="center"/>
    </xf>
    <xf borderId="4" fillId="0" fontId="6" numFmtId="0" xfId="0" applyAlignment="1" applyBorder="1" applyFont="1">
      <alignment vertical="center"/>
    </xf>
    <xf borderId="13" fillId="0" fontId="6" numFmtId="0" xfId="0" applyAlignment="1" applyBorder="1" applyFont="1">
      <alignment vertical="center"/>
    </xf>
    <xf borderId="1" fillId="2" fontId="2" numFmtId="0" xfId="0" applyAlignment="1" applyBorder="1" applyFill="1" applyFont="1">
      <alignment horizontal="center" shrinkToFit="0" vertical="center" wrapText="1"/>
    </xf>
    <xf borderId="14" fillId="2" fontId="2" numFmtId="0" xfId="0" applyAlignment="1" applyBorder="1" applyFill="1" applyFont="1">
      <alignment horizontal="center" vertical="center"/>
    </xf>
    <xf borderId="1" fillId="12" fontId="2" numFmtId="0" xfId="0" applyAlignment="1" applyBorder="1" applyFill="1" applyFont="1">
      <alignment horizontal="center" vertical="center"/>
    </xf>
    <xf borderId="15" fillId="12" fontId="3" numFmtId="0" xfId="0" applyAlignment="1" applyBorder="1" applyFill="1" applyFont="1">
      <alignment horizontal="center" vertical="center"/>
    </xf>
    <xf borderId="1" fillId="12" fontId="3" numFmtId="0" xfId="0" applyAlignment="1" applyBorder="1" applyFill="1" applyFont="1">
      <alignment horizontal="center" vertical="center"/>
    </xf>
    <xf borderId="16" fillId="0" fontId="3" numFmtId="0" xfId="0" applyAlignment="1" applyBorder="1" applyFont="1">
      <alignment horizontal="center" vertical="center"/>
    </xf>
    <xf borderId="12" fillId="0" fontId="3" numFmtId="0" xfId="0" applyAlignment="1" applyBorder="1" applyFont="1">
      <alignment horizontal="center" vertical="center"/>
    </xf>
    <xf borderId="5" fillId="0" fontId="3" numFmtId="0" xfId="0" applyAlignment="1" applyBorder="1" applyFont="1">
      <alignment horizontal="center" vertical="center"/>
    </xf>
    <xf borderId="2" fillId="0" fontId="3" numFmtId="0" xfId="0" applyAlignment="1" applyBorder="1" applyFont="1">
      <alignment horizontal="center" vertical="center"/>
    </xf>
    <xf borderId="3" fillId="0" fontId="3" numFmtId="0" xfId="0" applyAlignment="1" applyBorder="1" applyFont="1">
      <alignment horizontal="center" vertical="center"/>
    </xf>
    <xf borderId="3" fillId="0" fontId="3" numFmtId="0" xfId="0" applyAlignment="1" applyBorder="1" applyFont="1">
      <alignment horizontal="center" shrinkToFit="0" vertical="center" wrapText="1"/>
    </xf>
    <xf borderId="1" fillId="13" fontId="3" numFmtId="0" xfId="0" applyAlignment="1" applyBorder="1" applyFill="1" applyFont="1">
      <alignment horizontal="center" vertical="center"/>
    </xf>
    <xf borderId="1" fillId="14" fontId="3" numFmtId="0" xfId="0" applyAlignment="1" applyBorder="1" applyFill="1" applyFont="1">
      <alignment horizontal="center" vertical="center"/>
    </xf>
    <xf borderId="1" fillId="15" fontId="3" numFmtId="0" xfId="0" applyAlignment="1" applyBorder="1" applyFill="1" applyFont="1">
      <alignment horizontal="center" vertical="center"/>
    </xf>
    <xf borderId="1" fillId="16" fontId="3" numFmtId="0" xfId="0" applyAlignment="1" applyBorder="1" applyFill="1" applyFont="1">
      <alignment horizontal="center" vertical="center"/>
    </xf>
    <xf borderId="1" fillId="17" fontId="3" numFmtId="0" xfId="0" applyAlignment="1" applyBorder="1" applyFill="1" applyFont="1">
      <alignment horizontal="center" vertical="center"/>
    </xf>
    <xf borderId="1" fillId="18" fontId="3" numFmtId="0" xfId="0" applyAlignment="1" applyBorder="1" applyFill="1" applyFont="1">
      <alignment horizontal="center" vertical="center"/>
    </xf>
    <xf borderId="1" fillId="19" fontId="3" numFmtId="0" xfId="0" applyAlignment="1" applyBorder="1" applyFill="1" applyFont="1">
      <alignment horizontal="center" vertical="center"/>
    </xf>
    <xf borderId="1" fillId="6" fontId="3" numFmtId="0" xfId="0" applyAlignment="1" applyBorder="1" applyFill="1" applyFont="1">
      <alignment horizontal="center" vertical="center"/>
    </xf>
    <xf borderId="1" fillId="20" fontId="3" numFmtId="0" xfId="0" applyAlignment="1" applyBorder="1" applyFill="1" applyFont="1">
      <alignment horizontal="center" vertical="center"/>
    </xf>
    <xf borderId="0" fillId="0" fontId="12" numFmtId="0" xfId="0" applyAlignment="1" applyFont="1">
      <alignment vertical="center"/>
    </xf>
    <xf borderId="11" fillId="0" fontId="6" numFmtId="0" xfId="0" applyAlignment="1" applyBorder="1" applyFont="1">
      <alignment vertical="center"/>
    </xf>
    <xf borderId="9" fillId="0" fontId="6" numFmtId="0" xfId="0" applyAlignment="1" applyBorder="1" applyFont="1">
      <alignment vertical="center"/>
    </xf>
    <xf borderId="16" fillId="0" fontId="6" numFmtId="0" xfId="0" applyAlignment="1" applyBorder="1" applyFont="1">
      <alignment vertical="center"/>
    </xf>
    <xf borderId="0" fillId="0" fontId="13" numFmtId="0" xfId="0" applyAlignment="1" applyFont="1">
      <alignment horizontal="center" readingOrder="0" vertical="center"/>
    </xf>
    <xf borderId="0" fillId="0" fontId="13" numFmtId="0" xfId="0" applyAlignment="1" applyFont="1">
      <alignment horizontal="left" readingOrder="0" vertical="center"/>
    </xf>
    <xf borderId="1" fillId="0" fontId="12" numFmtId="0" xfId="0" applyAlignment="1" applyBorder="1" applyFont="1">
      <alignment horizontal="center" readingOrder="0" vertical="center"/>
    </xf>
    <xf borderId="1" fillId="0" fontId="12" numFmtId="0" xfId="0" applyAlignment="1" applyBorder="1" applyFont="1">
      <alignment horizontal="left" readingOrder="0" vertical="center"/>
    </xf>
    <xf borderId="1" fillId="0" fontId="3" numFmtId="0" xfId="0" applyAlignment="1" applyBorder="1" applyFont="1">
      <alignment horizontal="left" shrinkToFit="0" vertical="center" wrapText="1"/>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20.png"/><Relationship Id="rId3" Type="http://schemas.openxmlformats.org/officeDocument/2006/relationships/image" Target="../media/image2.png"/><Relationship Id="rId4" Type="http://schemas.openxmlformats.org/officeDocument/2006/relationships/image" Target="../media/image14.png"/><Relationship Id="rId10" Type="http://schemas.openxmlformats.org/officeDocument/2006/relationships/image" Target="../media/image6.png"/><Relationship Id="rId9" Type="http://schemas.openxmlformats.org/officeDocument/2006/relationships/image" Target="../media/image18.png"/><Relationship Id="rId5" Type="http://schemas.openxmlformats.org/officeDocument/2006/relationships/image" Target="../media/image9.png"/><Relationship Id="rId6" Type="http://schemas.openxmlformats.org/officeDocument/2006/relationships/image" Target="../media/image13.png"/><Relationship Id="rId7" Type="http://schemas.openxmlformats.org/officeDocument/2006/relationships/image" Target="../media/image3.png"/><Relationship Id="rId8"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8.png"/><Relationship Id="rId3" Type="http://schemas.openxmlformats.org/officeDocument/2006/relationships/image" Target="../media/image11.png"/><Relationship Id="rId4" Type="http://schemas.openxmlformats.org/officeDocument/2006/relationships/image" Target="../media/image19.png"/><Relationship Id="rId10" Type="http://schemas.openxmlformats.org/officeDocument/2006/relationships/image" Target="../media/image5.png"/><Relationship Id="rId9" Type="http://schemas.openxmlformats.org/officeDocument/2006/relationships/image" Target="../media/image23.png"/><Relationship Id="rId5" Type="http://schemas.openxmlformats.org/officeDocument/2006/relationships/image" Target="../media/image16.png"/><Relationship Id="rId6" Type="http://schemas.openxmlformats.org/officeDocument/2006/relationships/image" Target="../media/image25.png"/><Relationship Id="rId7" Type="http://schemas.openxmlformats.org/officeDocument/2006/relationships/image" Target="../media/image22.png"/><Relationship Id="rId8"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8</xdr:row>
      <xdr:rowOff>-123825</xdr:rowOff>
    </xdr:from>
    <xdr:ext cx="4876800" cy="460057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333375</xdr:colOff>
      <xdr:row>3</xdr:row>
      <xdr:rowOff>133350</xdr:rowOff>
    </xdr:from>
    <xdr:ext cx="11010900" cy="5048250"/>
    <xdr:pic>
      <xdr:nvPicPr>
        <xdr:cNvPr id="0" name="image2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314325</xdr:colOff>
      <xdr:row>0</xdr:row>
      <xdr:rowOff>161925</xdr:rowOff>
    </xdr:from>
    <xdr:ext cx="3867150" cy="4486275"/>
    <xdr:pic>
      <xdr:nvPicPr>
        <xdr:cNvPr id="0" name="image1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47625</xdr:colOff>
      <xdr:row>1</xdr:row>
      <xdr:rowOff>76200</xdr:rowOff>
    </xdr:from>
    <xdr:ext cx="3286125" cy="4486275"/>
    <xdr:pic>
      <xdr:nvPicPr>
        <xdr:cNvPr id="0" name="image20.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361950</xdr:colOff>
      <xdr:row>0</xdr:row>
      <xdr:rowOff>0</xdr:rowOff>
    </xdr:from>
    <xdr:ext cx="4210050" cy="5200650"/>
    <xdr:pic>
      <xdr:nvPicPr>
        <xdr:cNvPr id="0" name="image2.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581025</xdr:colOff>
      <xdr:row>0</xdr:row>
      <xdr:rowOff>15830550</xdr:rowOff>
    </xdr:from>
    <xdr:ext cx="3286125" cy="5867400"/>
    <xdr:pic>
      <xdr:nvPicPr>
        <xdr:cNvPr id="0" name="image14.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76200</xdr:colOff>
      <xdr:row>27</xdr:row>
      <xdr:rowOff>76200</xdr:rowOff>
    </xdr:from>
    <xdr:ext cx="4876800" cy="4467225"/>
    <xdr:pic>
      <xdr:nvPicPr>
        <xdr:cNvPr id="0" name="image9.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95250</xdr:colOff>
      <xdr:row>46</xdr:row>
      <xdr:rowOff>152400</xdr:rowOff>
    </xdr:from>
    <xdr:ext cx="4924425" cy="5743575"/>
    <xdr:pic>
      <xdr:nvPicPr>
        <xdr:cNvPr id="0" name="image13.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523875</xdr:colOff>
      <xdr:row>75</xdr:row>
      <xdr:rowOff>161925</xdr:rowOff>
    </xdr:from>
    <xdr:ext cx="4867275" cy="4629150"/>
    <xdr:pic>
      <xdr:nvPicPr>
        <xdr:cNvPr id="0" name="image3.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457200</xdr:colOff>
      <xdr:row>53</xdr:row>
      <xdr:rowOff>180975</xdr:rowOff>
    </xdr:from>
    <xdr:ext cx="4876800" cy="2724150"/>
    <xdr:pic>
      <xdr:nvPicPr>
        <xdr:cNvPr id="0" name="image7.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17</xdr:col>
      <xdr:colOff>314325</xdr:colOff>
      <xdr:row>53</xdr:row>
      <xdr:rowOff>76200</xdr:rowOff>
    </xdr:from>
    <xdr:ext cx="4876800" cy="3352800"/>
    <xdr:pic>
      <xdr:nvPicPr>
        <xdr:cNvPr id="0" name="image18.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24</xdr:row>
      <xdr:rowOff>85725</xdr:rowOff>
    </xdr:from>
    <xdr:ext cx="4057650" cy="2724150"/>
    <xdr:pic>
      <xdr:nvPicPr>
        <xdr:cNvPr id="0" name="image6.png" title="이미지"/>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120</xdr:row>
      <xdr:rowOff>38100</xdr:rowOff>
    </xdr:from>
    <xdr:ext cx="7820025" cy="38862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123825</xdr:colOff>
      <xdr:row>98</xdr:row>
      <xdr:rowOff>76200</xdr:rowOff>
    </xdr:from>
    <xdr:ext cx="12582525" cy="5181600"/>
    <xdr:pic>
      <xdr:nvPicPr>
        <xdr:cNvPr id="0" name="image8.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142875</xdr:colOff>
      <xdr:row>141</xdr:row>
      <xdr:rowOff>219075</xdr:rowOff>
    </xdr:from>
    <xdr:ext cx="6543675" cy="3276600"/>
    <xdr:pic>
      <xdr:nvPicPr>
        <xdr:cNvPr id="0" name="image1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123825</xdr:colOff>
      <xdr:row>39</xdr:row>
      <xdr:rowOff>123825</xdr:rowOff>
    </xdr:from>
    <xdr:ext cx="4876800" cy="4657725"/>
    <xdr:pic>
      <xdr:nvPicPr>
        <xdr:cNvPr id="0" name="image19.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295275</xdr:colOff>
      <xdr:row>2</xdr:row>
      <xdr:rowOff>95250</xdr:rowOff>
    </xdr:from>
    <xdr:ext cx="4876800" cy="7610475"/>
    <xdr:pic>
      <xdr:nvPicPr>
        <xdr:cNvPr id="0" name="image16.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133350</xdr:colOff>
      <xdr:row>4</xdr:row>
      <xdr:rowOff>28575</xdr:rowOff>
    </xdr:from>
    <xdr:ext cx="7639050" cy="4781550"/>
    <xdr:pic>
      <xdr:nvPicPr>
        <xdr:cNvPr id="0" name="image25.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352425</xdr:colOff>
      <xdr:row>160</xdr:row>
      <xdr:rowOff>161925</xdr:rowOff>
    </xdr:from>
    <xdr:ext cx="4876800" cy="3000375"/>
    <xdr:pic>
      <xdr:nvPicPr>
        <xdr:cNvPr id="0" name="image22.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16</xdr:col>
      <xdr:colOff>0</xdr:colOff>
      <xdr:row>30</xdr:row>
      <xdr:rowOff>0</xdr:rowOff>
    </xdr:from>
    <xdr:ext cx="4876800" cy="5172075"/>
    <xdr:pic>
      <xdr:nvPicPr>
        <xdr:cNvPr id="0" name="image10.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247650</xdr:colOff>
      <xdr:row>64</xdr:row>
      <xdr:rowOff>-171450</xdr:rowOff>
    </xdr:from>
    <xdr:ext cx="6543675" cy="6972300"/>
    <xdr:pic>
      <xdr:nvPicPr>
        <xdr:cNvPr id="0" name="image15.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466725</xdr:colOff>
      <xdr:row>179</xdr:row>
      <xdr:rowOff>-171450</xdr:rowOff>
    </xdr:from>
    <xdr:ext cx="8829675" cy="10153650"/>
    <xdr:pic>
      <xdr:nvPicPr>
        <xdr:cNvPr id="0" name="image23.png" title="이미지"/>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142875</xdr:colOff>
      <xdr:row>0</xdr:row>
      <xdr:rowOff>49444275</xdr:rowOff>
    </xdr:from>
    <xdr:ext cx="8963025" cy="9201150"/>
    <xdr:pic>
      <xdr:nvPicPr>
        <xdr:cNvPr id="0" name="image5.png" title="이미지"/>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285750</xdr:colOff>
      <xdr:row>2</xdr:row>
      <xdr:rowOff>180975</xdr:rowOff>
    </xdr:from>
    <xdr:ext cx="11915775" cy="8372475"/>
    <xdr:pic>
      <xdr:nvPicPr>
        <xdr:cNvPr id="0" name="image24.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323850</xdr:colOff>
      <xdr:row>3</xdr:row>
      <xdr:rowOff>-76200</xdr:rowOff>
    </xdr:from>
    <xdr:ext cx="14782800" cy="8915400"/>
    <xdr:pic>
      <xdr:nvPicPr>
        <xdr:cNvPr id="0" name="image17.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22.29"/>
    <col customWidth="1" min="3" max="3" width="26.57"/>
    <col customWidth="1" min="4" max="4" width="10.0"/>
    <col customWidth="1" min="5" max="5" width="24.0"/>
    <col customWidth="1" min="6" max="6" width="15.29"/>
    <col customWidth="1" min="7" max="7" width="86.0"/>
    <col customWidth="1" min="8" max="26" width="9.14"/>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5" t="s">
        <v>10</v>
      </c>
      <c r="D2" s="5" t="s">
        <v>11</v>
      </c>
      <c r="E2" s="1"/>
      <c r="F2" s="1"/>
      <c r="G2" s="1"/>
      <c r="H2" s="1"/>
      <c r="I2" s="1"/>
      <c r="J2" s="1"/>
      <c r="K2" s="1"/>
      <c r="L2" s="1"/>
      <c r="M2" s="1"/>
      <c r="N2" s="1"/>
      <c r="O2" s="1"/>
      <c r="P2" s="1"/>
      <c r="Q2" s="1"/>
      <c r="R2" s="1"/>
      <c r="S2" s="1"/>
      <c r="T2" s="1"/>
      <c r="U2" s="1"/>
      <c r="V2" s="1"/>
      <c r="W2" s="1"/>
      <c r="X2" s="1"/>
      <c r="Y2" s="1"/>
      <c r="Z2" s="1"/>
    </row>
    <row r="3" ht="13.5" customHeight="1">
      <c r="A3" s="1"/>
      <c r="B3" s="1"/>
      <c r="C3" s="8" t="s">
        <v>15</v>
      </c>
      <c r="D3" s="8" t="s">
        <v>17</v>
      </c>
      <c r="E3" s="1"/>
      <c r="F3" s="1"/>
      <c r="G3" s="1"/>
      <c r="H3" s="1"/>
      <c r="I3" s="1"/>
      <c r="J3" s="1"/>
      <c r="K3" s="1"/>
      <c r="L3" s="1"/>
      <c r="M3" s="1"/>
      <c r="N3" s="1"/>
      <c r="O3" s="1"/>
      <c r="P3" s="1"/>
      <c r="Q3" s="1"/>
      <c r="R3" s="1"/>
      <c r="S3" s="1"/>
      <c r="T3" s="1"/>
      <c r="U3" s="1"/>
      <c r="V3" s="1"/>
      <c r="W3" s="1"/>
      <c r="X3" s="1"/>
      <c r="Y3" s="1"/>
      <c r="Z3" s="1"/>
    </row>
    <row r="4" ht="13.5" customHeight="1">
      <c r="A4" s="1"/>
      <c r="B4" s="1"/>
      <c r="C4" s="8" t="s">
        <v>22</v>
      </c>
      <c r="D4" s="8" t="s">
        <v>17</v>
      </c>
      <c r="E4" s="1"/>
      <c r="F4" s="1"/>
      <c r="G4" s="1"/>
      <c r="H4" s="1"/>
      <c r="I4" s="1"/>
      <c r="J4" s="1"/>
      <c r="K4" s="1"/>
      <c r="L4" s="1"/>
      <c r="M4" s="1"/>
      <c r="N4" s="1"/>
      <c r="O4" s="1"/>
      <c r="P4" s="1"/>
      <c r="Q4" s="1"/>
      <c r="R4" s="1"/>
      <c r="S4" s="1"/>
      <c r="T4" s="1"/>
      <c r="U4" s="1"/>
      <c r="V4" s="1"/>
      <c r="W4" s="1"/>
      <c r="X4" s="1"/>
      <c r="Y4" s="1"/>
      <c r="Z4" s="1"/>
    </row>
    <row r="5" ht="13.5" customHeight="1">
      <c r="A5" s="1"/>
      <c r="B5" s="1"/>
      <c r="C5" s="8" t="s">
        <v>30</v>
      </c>
      <c r="D5" s="8" t="s">
        <v>17</v>
      </c>
      <c r="E5" s="1"/>
      <c r="F5" s="1"/>
      <c r="G5" s="1"/>
      <c r="H5" s="1"/>
      <c r="I5" s="1"/>
      <c r="J5" s="1"/>
      <c r="K5" s="1"/>
      <c r="L5" s="1"/>
      <c r="M5" s="1"/>
      <c r="N5" s="1"/>
      <c r="O5" s="1"/>
      <c r="P5" s="1"/>
      <c r="Q5" s="1"/>
      <c r="R5" s="1"/>
      <c r="S5" s="1"/>
      <c r="T5" s="1"/>
      <c r="U5" s="1"/>
      <c r="V5" s="1"/>
      <c r="W5" s="1"/>
      <c r="X5" s="1"/>
      <c r="Y5" s="1"/>
      <c r="Z5" s="1"/>
    </row>
    <row r="6" ht="13.5" customHeight="1">
      <c r="A6" s="1"/>
      <c r="B6" s="1"/>
      <c r="C6" s="8" t="s">
        <v>39</v>
      </c>
      <c r="D6" s="8" t="s">
        <v>42</v>
      </c>
      <c r="E6" s="1"/>
      <c r="F6" s="1"/>
      <c r="G6" s="1"/>
      <c r="H6" s="1"/>
      <c r="I6" s="1"/>
      <c r="J6" s="1"/>
      <c r="K6" s="1"/>
      <c r="L6" s="1"/>
      <c r="M6" s="1"/>
      <c r="N6" s="1"/>
      <c r="O6" s="1"/>
      <c r="P6" s="1"/>
      <c r="Q6" s="1"/>
      <c r="R6" s="1"/>
      <c r="S6" s="1"/>
      <c r="T6" s="1"/>
      <c r="U6" s="1"/>
      <c r="V6" s="1"/>
      <c r="W6" s="1"/>
      <c r="X6" s="1"/>
      <c r="Y6" s="1"/>
      <c r="Z6" s="1"/>
    </row>
    <row r="7" ht="13.5" customHeight="1">
      <c r="A7" s="1"/>
      <c r="B7" s="1"/>
      <c r="C7" s="8" t="s">
        <v>48</v>
      </c>
      <c r="D7" s="8" t="s">
        <v>42</v>
      </c>
      <c r="E7" s="1"/>
      <c r="F7" s="1"/>
      <c r="G7" s="1"/>
      <c r="H7" s="1"/>
      <c r="I7" s="1"/>
      <c r="J7" s="1"/>
      <c r="K7" s="1"/>
      <c r="L7" s="1"/>
      <c r="M7" s="1"/>
      <c r="N7" s="1"/>
      <c r="O7" s="1"/>
      <c r="P7" s="1"/>
      <c r="Q7" s="1"/>
      <c r="R7" s="1"/>
      <c r="S7" s="1"/>
      <c r="T7" s="1"/>
      <c r="U7" s="1"/>
      <c r="V7" s="1"/>
      <c r="W7" s="1"/>
      <c r="X7" s="1"/>
      <c r="Y7" s="1"/>
      <c r="Z7" s="1"/>
    </row>
    <row r="8" ht="13.5" customHeight="1">
      <c r="A8" s="1"/>
      <c r="B8" s="1"/>
      <c r="C8" s="8" t="s">
        <v>53</v>
      </c>
      <c r="D8" s="8" t="s">
        <v>42</v>
      </c>
      <c r="E8" s="1"/>
      <c r="F8" s="1"/>
      <c r="G8" s="1"/>
      <c r="H8" s="1"/>
      <c r="I8" s="1"/>
      <c r="J8" s="1"/>
      <c r="K8" s="1"/>
      <c r="L8" s="1"/>
      <c r="M8" s="1"/>
      <c r="N8" s="1"/>
      <c r="O8" s="1"/>
      <c r="P8" s="1"/>
      <c r="Q8" s="1"/>
      <c r="R8" s="1"/>
      <c r="S8" s="1"/>
      <c r="T8" s="1"/>
      <c r="U8" s="1"/>
      <c r="V8" s="1"/>
      <c r="W8" s="1"/>
      <c r="X8" s="1"/>
      <c r="Y8" s="1"/>
      <c r="Z8" s="1"/>
    </row>
    <row r="9" ht="13.5" customHeight="1">
      <c r="A9" s="1"/>
      <c r="B9" s="1"/>
      <c r="C9" s="8" t="s">
        <v>67</v>
      </c>
      <c r="D9" s="8" t="s">
        <v>68</v>
      </c>
      <c r="E9" s="1"/>
      <c r="F9" s="1"/>
      <c r="G9" s="1"/>
      <c r="H9" s="1"/>
      <c r="I9" s="1"/>
      <c r="J9" s="1"/>
      <c r="K9" s="1"/>
      <c r="L9" s="1"/>
      <c r="M9" s="1"/>
      <c r="N9" s="1"/>
      <c r="O9" s="1"/>
      <c r="P9" s="1"/>
      <c r="Q9" s="1"/>
      <c r="R9" s="1"/>
      <c r="S9" s="1"/>
      <c r="T9" s="1"/>
      <c r="U9" s="1"/>
      <c r="V9" s="1"/>
      <c r="W9" s="1"/>
      <c r="X9" s="1"/>
      <c r="Y9" s="1"/>
      <c r="Z9" s="1"/>
    </row>
    <row r="10" ht="13.5" customHeight="1">
      <c r="A10" s="1"/>
      <c r="B10" s="1"/>
      <c r="C10" s="8" t="s">
        <v>73</v>
      </c>
      <c r="D10" s="8" t="s">
        <v>17</v>
      </c>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8" t="s">
        <v>76</v>
      </c>
      <c r="D11" s="8" t="s">
        <v>17</v>
      </c>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9.5" customHeight="1">
      <c r="A13" s="1"/>
      <c r="B13" s="1"/>
      <c r="C13" s="28" t="s">
        <v>88</v>
      </c>
      <c r="F13" s="29" t="s">
        <v>90</v>
      </c>
      <c r="H13" s="1"/>
      <c r="I13" s="1"/>
      <c r="J13" s="1"/>
      <c r="K13" s="1"/>
      <c r="L13" s="1"/>
      <c r="M13" s="1"/>
      <c r="N13" s="1"/>
      <c r="O13" s="1"/>
      <c r="P13" s="1"/>
      <c r="Q13" s="1"/>
      <c r="R13" s="1"/>
      <c r="S13" s="1"/>
      <c r="T13" s="1"/>
      <c r="U13" s="1"/>
      <c r="V13" s="1"/>
      <c r="W13" s="1"/>
      <c r="X13" s="1"/>
      <c r="Y13" s="1"/>
      <c r="Z13" s="1"/>
    </row>
    <row r="14" ht="19.5" customHeight="1">
      <c r="A14" s="1"/>
      <c r="B14" s="1"/>
      <c r="C14" s="32"/>
      <c r="D14" s="32"/>
      <c r="E14" s="32"/>
      <c r="F14" s="29" t="s">
        <v>95</v>
      </c>
      <c r="H14" s="1"/>
      <c r="I14" s="1"/>
      <c r="J14" s="1"/>
      <c r="K14" s="1"/>
      <c r="L14" s="1"/>
      <c r="M14" s="1"/>
      <c r="N14" s="1"/>
      <c r="O14" s="1"/>
      <c r="P14" s="1"/>
      <c r="Q14" s="1"/>
      <c r="R14" s="1"/>
      <c r="S14" s="1"/>
      <c r="T14" s="1"/>
      <c r="U14" s="1"/>
      <c r="V14" s="1"/>
      <c r="W14" s="1"/>
      <c r="X14" s="1"/>
      <c r="Y14" s="1"/>
      <c r="Z14" s="1"/>
    </row>
    <row r="15" ht="21.0" customHeight="1">
      <c r="A15" s="1"/>
      <c r="B15" s="1"/>
      <c r="C15" s="37"/>
      <c r="D15" s="37"/>
      <c r="E15" s="37"/>
      <c r="F15" s="29" t="s">
        <v>99</v>
      </c>
      <c r="H15" s="1"/>
      <c r="I15" s="1"/>
      <c r="J15" s="1"/>
      <c r="K15" s="1"/>
      <c r="L15" s="1"/>
      <c r="M15" s="1"/>
      <c r="N15" s="1"/>
      <c r="O15" s="1"/>
      <c r="P15" s="1"/>
      <c r="Q15" s="1"/>
      <c r="R15" s="1"/>
      <c r="S15" s="1"/>
      <c r="T15" s="1"/>
      <c r="U15" s="1"/>
      <c r="V15" s="1"/>
      <c r="W15" s="1"/>
      <c r="X15" s="1"/>
      <c r="Y15" s="1"/>
      <c r="Z15" s="1"/>
    </row>
    <row r="16" ht="19.5" customHeight="1">
      <c r="A16" s="1"/>
      <c r="B16" s="39" t="s">
        <v>105</v>
      </c>
      <c r="C16" s="40"/>
      <c r="D16" s="5" t="s">
        <v>110</v>
      </c>
      <c r="E16" s="5" t="s">
        <v>113</v>
      </c>
      <c r="F16" s="41" t="s">
        <v>114</v>
      </c>
      <c r="G16" s="5" t="s">
        <v>117</v>
      </c>
      <c r="H16" s="1"/>
      <c r="I16" s="1"/>
      <c r="J16" s="1"/>
      <c r="K16" s="1"/>
      <c r="L16" s="1"/>
      <c r="M16" s="1"/>
      <c r="N16" s="1"/>
      <c r="O16" s="1"/>
      <c r="P16" s="1"/>
      <c r="Q16" s="1"/>
      <c r="R16" s="1"/>
      <c r="S16" s="1"/>
      <c r="T16" s="1"/>
      <c r="U16" s="1"/>
      <c r="V16" s="1"/>
      <c r="W16" s="1"/>
      <c r="X16" s="1"/>
      <c r="Y16" s="1"/>
      <c r="Z16" s="1"/>
    </row>
    <row r="17" ht="29.25" customHeight="1">
      <c r="A17" s="1"/>
      <c r="B17" s="43" t="s">
        <v>123</v>
      </c>
      <c r="C17" s="44" t="s">
        <v>127</v>
      </c>
      <c r="D17" s="45" t="s">
        <v>130</v>
      </c>
      <c r="E17" s="46" t="s">
        <v>133</v>
      </c>
      <c r="F17" s="47" t="s">
        <v>135</v>
      </c>
      <c r="G17" s="49" t="s">
        <v>140</v>
      </c>
      <c r="H17" s="1"/>
      <c r="I17" s="1"/>
      <c r="J17" s="1"/>
      <c r="K17" s="1"/>
      <c r="L17" s="1"/>
      <c r="M17" s="1"/>
      <c r="N17" s="1"/>
      <c r="O17" s="1"/>
      <c r="P17" s="1"/>
      <c r="Q17" s="1"/>
      <c r="R17" s="1"/>
      <c r="S17" s="1"/>
      <c r="T17" s="1"/>
      <c r="U17" s="1"/>
      <c r="V17" s="1"/>
      <c r="W17" s="1"/>
      <c r="X17" s="1"/>
      <c r="Y17" s="1"/>
      <c r="Z17" s="1"/>
    </row>
    <row r="18" ht="34.5" customHeight="1">
      <c r="A18" s="1"/>
      <c r="B18" s="52"/>
      <c r="C18" s="54"/>
      <c r="D18" s="54"/>
      <c r="E18" s="55" t="s">
        <v>145</v>
      </c>
      <c r="F18" s="56" t="s">
        <v>146</v>
      </c>
      <c r="G18" s="59" t="s">
        <v>147</v>
      </c>
      <c r="H18" s="1"/>
      <c r="I18" s="1"/>
      <c r="J18" s="1"/>
      <c r="K18" s="1"/>
      <c r="L18" s="1"/>
      <c r="M18" s="1"/>
      <c r="N18" s="1"/>
      <c r="O18" s="1"/>
      <c r="P18" s="1"/>
      <c r="Q18" s="1"/>
      <c r="R18" s="1"/>
      <c r="S18" s="1"/>
      <c r="T18" s="1"/>
      <c r="U18" s="1"/>
      <c r="V18" s="1"/>
      <c r="W18" s="1"/>
      <c r="X18" s="1"/>
      <c r="Y18" s="1"/>
      <c r="Z18" s="1"/>
    </row>
    <row r="19" ht="73.5" customHeight="1">
      <c r="A19" s="1"/>
      <c r="B19" s="52"/>
      <c r="C19" s="54"/>
      <c r="D19" s="60"/>
      <c r="E19" s="61" t="s">
        <v>150</v>
      </c>
      <c r="F19" s="62" t="s">
        <v>152</v>
      </c>
      <c r="G19" s="63" t="s">
        <v>155</v>
      </c>
      <c r="H19" s="1"/>
      <c r="I19" s="1"/>
      <c r="J19" s="1"/>
      <c r="K19" s="1"/>
      <c r="L19" s="1"/>
      <c r="M19" s="1"/>
      <c r="N19" s="1"/>
      <c r="O19" s="1"/>
      <c r="P19" s="1"/>
      <c r="Q19" s="1"/>
      <c r="R19" s="1"/>
      <c r="S19" s="1"/>
      <c r="T19" s="1"/>
      <c r="U19" s="1"/>
      <c r="V19" s="1"/>
      <c r="W19" s="1"/>
      <c r="X19" s="1"/>
      <c r="Y19" s="1"/>
      <c r="Z19" s="1"/>
    </row>
    <row r="20" ht="75.75" customHeight="1">
      <c r="A20" s="1"/>
      <c r="B20" s="52"/>
      <c r="C20" s="54"/>
      <c r="D20" s="65" t="s">
        <v>160</v>
      </c>
      <c r="E20" s="55" t="s">
        <v>161</v>
      </c>
      <c r="F20" s="56" t="s">
        <v>146</v>
      </c>
      <c r="G20" s="59" t="s">
        <v>163</v>
      </c>
      <c r="H20" s="1"/>
      <c r="I20" s="1"/>
      <c r="J20" s="1"/>
      <c r="K20" s="1"/>
      <c r="L20" s="1"/>
      <c r="M20" s="1"/>
      <c r="N20" s="1"/>
      <c r="O20" s="1"/>
      <c r="P20" s="1"/>
      <c r="Q20" s="1"/>
      <c r="R20" s="1"/>
      <c r="S20" s="1"/>
      <c r="T20" s="1"/>
      <c r="U20" s="1"/>
      <c r="V20" s="1"/>
      <c r="W20" s="1"/>
      <c r="X20" s="1"/>
      <c r="Y20" s="1"/>
      <c r="Z20" s="1"/>
    </row>
    <row r="21" ht="29.25" customHeight="1">
      <c r="A21" s="1"/>
      <c r="B21" s="52"/>
      <c r="C21" s="60"/>
      <c r="D21" s="60"/>
      <c r="E21" s="61" t="s">
        <v>167</v>
      </c>
      <c r="F21" s="62" t="s">
        <v>146</v>
      </c>
      <c r="G21" s="66" t="s">
        <v>169</v>
      </c>
      <c r="H21" s="1"/>
      <c r="I21" s="1"/>
      <c r="J21" s="1"/>
      <c r="K21" s="1"/>
      <c r="L21" s="1"/>
      <c r="M21" s="1"/>
      <c r="N21" s="1"/>
      <c r="O21" s="1"/>
      <c r="P21" s="1"/>
      <c r="Q21" s="1"/>
      <c r="R21" s="1"/>
      <c r="S21" s="1"/>
      <c r="T21" s="1"/>
      <c r="U21" s="1"/>
      <c r="V21" s="1"/>
      <c r="W21" s="1"/>
      <c r="X21" s="1"/>
      <c r="Y21" s="1"/>
      <c r="Z21" s="1"/>
    </row>
    <row r="22" ht="39.75" customHeight="1">
      <c r="A22" s="1"/>
      <c r="B22" s="52"/>
      <c r="C22" s="68" t="s">
        <v>172</v>
      </c>
      <c r="D22" s="45" t="s">
        <v>174</v>
      </c>
      <c r="E22" s="55" t="s">
        <v>175</v>
      </c>
      <c r="F22" s="56" t="s">
        <v>176</v>
      </c>
      <c r="G22" s="70" t="s">
        <v>177</v>
      </c>
      <c r="H22" s="1"/>
      <c r="I22" s="1"/>
      <c r="J22" s="1"/>
      <c r="K22" s="1"/>
      <c r="L22" s="1"/>
      <c r="M22" s="1"/>
      <c r="N22" s="1"/>
      <c r="O22" s="1"/>
      <c r="P22" s="1"/>
      <c r="Q22" s="1"/>
      <c r="R22" s="1"/>
      <c r="S22" s="1"/>
      <c r="T22" s="1"/>
      <c r="U22" s="1"/>
      <c r="V22" s="1"/>
      <c r="W22" s="1"/>
      <c r="X22" s="1"/>
      <c r="Y22" s="1"/>
      <c r="Z22" s="1"/>
    </row>
    <row r="23" ht="36.0" customHeight="1">
      <c r="A23" s="1"/>
      <c r="B23" s="52"/>
      <c r="C23" s="72"/>
      <c r="D23" s="73" t="s">
        <v>180</v>
      </c>
      <c r="E23" s="55" t="s">
        <v>181</v>
      </c>
      <c r="F23" s="56" t="s">
        <v>176</v>
      </c>
      <c r="G23" s="59" t="s">
        <v>183</v>
      </c>
      <c r="H23" s="1"/>
      <c r="I23" s="1"/>
      <c r="J23" s="1"/>
      <c r="K23" s="1"/>
      <c r="L23" s="1"/>
      <c r="M23" s="1"/>
      <c r="N23" s="1"/>
      <c r="O23" s="1"/>
      <c r="P23" s="1"/>
      <c r="Q23" s="1"/>
      <c r="R23" s="1"/>
      <c r="S23" s="1"/>
      <c r="T23" s="1"/>
      <c r="U23" s="1"/>
      <c r="V23" s="1"/>
      <c r="W23" s="1"/>
      <c r="X23" s="1"/>
      <c r="Y23" s="1"/>
      <c r="Z23" s="1"/>
    </row>
    <row r="24" ht="30.0" customHeight="1">
      <c r="A24" s="1"/>
      <c r="B24" s="52"/>
      <c r="C24" s="74" t="s">
        <v>186</v>
      </c>
      <c r="D24" s="45" t="s">
        <v>192</v>
      </c>
      <c r="E24" s="76" t="s">
        <v>194</v>
      </c>
      <c r="F24" s="47" t="s">
        <v>196</v>
      </c>
      <c r="G24" s="78" t="s">
        <v>197</v>
      </c>
      <c r="H24" s="1"/>
      <c r="I24" s="1"/>
      <c r="J24" s="1"/>
      <c r="K24" s="1"/>
      <c r="L24" s="1"/>
      <c r="M24" s="1"/>
      <c r="N24" s="1"/>
      <c r="O24" s="1"/>
      <c r="P24" s="1"/>
      <c r="Q24" s="1"/>
      <c r="R24" s="1"/>
      <c r="S24" s="1"/>
      <c r="T24" s="1"/>
      <c r="U24" s="1"/>
      <c r="V24" s="1"/>
      <c r="W24" s="1"/>
      <c r="X24" s="1"/>
      <c r="Y24" s="1"/>
      <c r="Z24" s="1"/>
    </row>
    <row r="25" ht="22.5" customHeight="1">
      <c r="A25" s="1"/>
      <c r="B25" s="72"/>
      <c r="C25" s="72"/>
      <c r="D25" s="60"/>
      <c r="E25" s="79" t="s">
        <v>199</v>
      </c>
      <c r="F25" s="62" t="s">
        <v>200</v>
      </c>
      <c r="G25" s="63" t="s">
        <v>201</v>
      </c>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
    <mergeCell ref="D17:D19"/>
    <mergeCell ref="D20:D21"/>
    <mergeCell ref="C22:C23"/>
    <mergeCell ref="C24:C25"/>
    <mergeCell ref="C13:E13"/>
    <mergeCell ref="F13:G13"/>
    <mergeCell ref="F14:G14"/>
    <mergeCell ref="F15:G15"/>
    <mergeCell ref="B16:C16"/>
    <mergeCell ref="B17:B25"/>
    <mergeCell ref="C17:C21"/>
    <mergeCell ref="D24:D2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116.71"/>
    <col customWidth="1" min="3" max="3" width="9.29"/>
    <col customWidth="1" min="4" max="4" width="20.71"/>
    <col customWidth="1" min="5" max="26" width="9.14"/>
  </cols>
  <sheetData>
    <row r="1">
      <c r="A1" s="2" t="s">
        <v>0</v>
      </c>
      <c r="B1" s="3" t="s">
        <v>1</v>
      </c>
      <c r="C1" s="2" t="s">
        <v>2</v>
      </c>
      <c r="D1" s="4"/>
      <c r="E1" s="2" t="s">
        <v>3</v>
      </c>
      <c r="F1" s="2" t="s">
        <v>4</v>
      </c>
      <c r="G1" s="2" t="s">
        <v>5</v>
      </c>
      <c r="H1" s="2" t="s">
        <v>6</v>
      </c>
      <c r="I1" s="2" t="s">
        <v>7</v>
      </c>
      <c r="J1" s="2" t="s">
        <v>8</v>
      </c>
      <c r="K1" s="2" t="s">
        <v>9</v>
      </c>
      <c r="L1" s="4"/>
      <c r="M1" s="4"/>
      <c r="N1" s="4"/>
      <c r="O1" s="4"/>
      <c r="P1" s="4"/>
      <c r="Q1" s="4"/>
      <c r="R1" s="4"/>
      <c r="S1" s="4"/>
      <c r="T1" s="4"/>
      <c r="U1" s="4"/>
      <c r="V1" s="4"/>
      <c r="W1" s="4"/>
      <c r="X1" s="4"/>
      <c r="Y1" s="4"/>
      <c r="Z1" s="4"/>
    </row>
    <row r="2">
      <c r="A2" s="6" t="s">
        <v>13</v>
      </c>
      <c r="B2" s="9" t="s">
        <v>14</v>
      </c>
      <c r="C2" s="14" t="s">
        <v>18</v>
      </c>
      <c r="D2" s="16" t="s">
        <v>24</v>
      </c>
      <c r="E2" s="17">
        <f>SUM(F2:K2)</f>
        <v>0</v>
      </c>
      <c r="F2" s="6"/>
      <c r="G2" s="6"/>
      <c r="H2" s="6"/>
      <c r="I2" s="6"/>
      <c r="J2" s="6"/>
      <c r="K2" s="6"/>
      <c r="L2" s="4"/>
      <c r="M2" s="4"/>
      <c r="N2" s="4"/>
      <c r="O2" s="4"/>
      <c r="P2" s="4"/>
      <c r="Q2" s="4"/>
      <c r="R2" s="4"/>
      <c r="S2" s="4"/>
      <c r="T2" s="4"/>
      <c r="U2" s="4"/>
      <c r="V2" s="4"/>
      <c r="W2" s="4"/>
      <c r="X2" s="4"/>
      <c r="Y2" s="4"/>
      <c r="Z2" s="4"/>
    </row>
    <row r="3">
      <c r="A3" s="6" t="s">
        <v>41</v>
      </c>
      <c r="B3" s="9" t="s">
        <v>43</v>
      </c>
      <c r="C3" s="18" t="s">
        <v>44</v>
      </c>
      <c r="D3" s="4"/>
      <c r="E3" s="17"/>
      <c r="F3" s="6"/>
      <c r="G3" s="6"/>
      <c r="H3" s="6"/>
      <c r="I3" s="6"/>
      <c r="J3" s="6"/>
      <c r="K3" s="6"/>
      <c r="L3" s="4"/>
      <c r="M3" s="4"/>
      <c r="N3" s="4"/>
      <c r="O3" s="4"/>
      <c r="P3" s="4"/>
      <c r="Q3" s="4"/>
      <c r="R3" s="4"/>
      <c r="S3" s="4"/>
      <c r="T3" s="4"/>
      <c r="U3" s="4"/>
      <c r="V3" s="4"/>
      <c r="W3" s="4"/>
      <c r="X3" s="4"/>
      <c r="Y3" s="4"/>
      <c r="Z3" s="4"/>
    </row>
    <row r="4">
      <c r="A4" s="6" t="s">
        <v>47</v>
      </c>
      <c r="B4" s="9" t="s">
        <v>49</v>
      </c>
      <c r="C4" s="16" t="s">
        <v>18</v>
      </c>
      <c r="D4" s="16" t="s">
        <v>50</v>
      </c>
      <c r="E4" s="17">
        <f t="shared" ref="E4:E10" si="1">SUM(F4:K4)</f>
        <v>0</v>
      </c>
      <c r="F4" s="6"/>
      <c r="G4" s="6"/>
      <c r="H4" s="6"/>
      <c r="I4" s="6"/>
      <c r="J4" s="6"/>
      <c r="K4" s="6"/>
      <c r="L4" s="4"/>
      <c r="M4" s="4"/>
      <c r="N4" s="4"/>
      <c r="O4" s="4"/>
      <c r="P4" s="4"/>
      <c r="Q4" s="4"/>
      <c r="R4" s="4"/>
      <c r="S4" s="4"/>
      <c r="T4" s="4"/>
      <c r="U4" s="4"/>
      <c r="V4" s="4"/>
      <c r="W4" s="4"/>
      <c r="X4" s="4"/>
      <c r="Y4" s="4"/>
      <c r="Z4" s="4"/>
    </row>
    <row r="5">
      <c r="A5" s="6" t="s">
        <v>51</v>
      </c>
      <c r="B5" s="9" t="s">
        <v>52</v>
      </c>
      <c r="C5" s="16" t="s">
        <v>18</v>
      </c>
      <c r="D5" s="16" t="s">
        <v>24</v>
      </c>
      <c r="E5" s="17">
        <f t="shared" si="1"/>
        <v>0</v>
      </c>
      <c r="F5" s="6"/>
      <c r="G5" s="6"/>
      <c r="H5" s="6"/>
      <c r="I5" s="6"/>
      <c r="J5" s="6"/>
      <c r="K5" s="6"/>
      <c r="L5" s="4"/>
      <c r="M5" s="4"/>
      <c r="N5" s="4"/>
      <c r="O5" s="4"/>
      <c r="P5" s="4"/>
      <c r="Q5" s="4"/>
      <c r="R5" s="4"/>
      <c r="S5" s="4"/>
      <c r="T5" s="4"/>
      <c r="U5" s="4"/>
      <c r="V5" s="4"/>
      <c r="W5" s="4"/>
      <c r="X5" s="4"/>
      <c r="Y5" s="4"/>
      <c r="Z5" s="4"/>
    </row>
    <row r="6">
      <c r="A6" s="6" t="s">
        <v>57</v>
      </c>
      <c r="B6" s="9" t="s">
        <v>58</v>
      </c>
      <c r="C6" s="16" t="s">
        <v>18</v>
      </c>
      <c r="D6" s="16" t="s">
        <v>50</v>
      </c>
      <c r="E6" s="17">
        <f t="shared" si="1"/>
        <v>0</v>
      </c>
      <c r="F6" s="6"/>
      <c r="G6" s="6"/>
      <c r="H6" s="6"/>
      <c r="I6" s="6"/>
      <c r="J6" s="6"/>
      <c r="K6" s="6"/>
      <c r="L6" s="4"/>
      <c r="M6" s="4"/>
      <c r="N6" s="4"/>
      <c r="O6" s="4"/>
      <c r="P6" s="4"/>
      <c r="Q6" s="4"/>
      <c r="R6" s="4"/>
      <c r="S6" s="4"/>
      <c r="T6" s="4"/>
      <c r="U6" s="4"/>
      <c r="V6" s="4"/>
      <c r="W6" s="4"/>
      <c r="X6" s="4"/>
      <c r="Y6" s="4"/>
      <c r="Z6" s="4"/>
    </row>
    <row r="7">
      <c r="A7" s="6" t="s">
        <v>64</v>
      </c>
      <c r="B7" s="9" t="s">
        <v>65</v>
      </c>
      <c r="C7" s="18" t="s">
        <v>44</v>
      </c>
      <c r="D7" s="4"/>
      <c r="E7" s="17">
        <f t="shared" si="1"/>
        <v>0</v>
      </c>
      <c r="F7" s="6"/>
      <c r="G7" s="6"/>
      <c r="H7" s="6"/>
      <c r="I7" s="6"/>
      <c r="J7" s="6"/>
      <c r="K7" s="6"/>
      <c r="L7" s="4"/>
      <c r="M7" s="4"/>
      <c r="N7" s="4"/>
      <c r="O7" s="4"/>
      <c r="P7" s="4"/>
      <c r="Q7" s="4"/>
      <c r="R7" s="4"/>
      <c r="S7" s="4"/>
      <c r="T7" s="4"/>
      <c r="U7" s="4"/>
      <c r="V7" s="4"/>
      <c r="W7" s="4"/>
      <c r="X7" s="4"/>
      <c r="Y7" s="4"/>
      <c r="Z7" s="4"/>
    </row>
    <row r="8">
      <c r="A8" s="6" t="s">
        <v>69</v>
      </c>
      <c r="B8" s="9" t="s">
        <v>71</v>
      </c>
      <c r="C8" s="16" t="s">
        <v>18</v>
      </c>
      <c r="D8" s="16" t="s">
        <v>72</v>
      </c>
      <c r="E8" s="17">
        <f t="shared" si="1"/>
        <v>0</v>
      </c>
      <c r="F8" s="6"/>
      <c r="G8" s="6"/>
      <c r="H8" s="6"/>
      <c r="I8" s="6"/>
      <c r="J8" s="6"/>
      <c r="K8" s="6"/>
      <c r="L8" s="4"/>
      <c r="M8" s="4"/>
      <c r="N8" s="4"/>
      <c r="O8" s="4"/>
      <c r="P8" s="4"/>
      <c r="Q8" s="4"/>
      <c r="R8" s="4"/>
      <c r="S8" s="4"/>
      <c r="T8" s="4"/>
      <c r="U8" s="4"/>
      <c r="V8" s="4"/>
      <c r="W8" s="4"/>
      <c r="X8" s="4"/>
      <c r="Y8" s="4"/>
      <c r="Z8" s="4"/>
    </row>
    <row r="9">
      <c r="A9" s="6" t="s">
        <v>74</v>
      </c>
      <c r="B9" s="9" t="s">
        <v>75</v>
      </c>
      <c r="C9" s="18" t="s">
        <v>44</v>
      </c>
      <c r="D9" s="4"/>
      <c r="E9" s="17">
        <f t="shared" si="1"/>
        <v>0</v>
      </c>
      <c r="F9" s="6"/>
      <c r="G9" s="6"/>
      <c r="H9" s="6"/>
      <c r="I9" s="6"/>
      <c r="J9" s="6"/>
      <c r="K9" s="6"/>
      <c r="L9" s="4"/>
      <c r="M9" s="4"/>
      <c r="N9" s="4"/>
      <c r="O9" s="4"/>
      <c r="P9" s="4"/>
      <c r="Q9" s="4"/>
      <c r="R9" s="4"/>
      <c r="S9" s="4"/>
      <c r="T9" s="4"/>
      <c r="U9" s="4"/>
      <c r="V9" s="4"/>
      <c r="W9" s="4"/>
      <c r="X9" s="4"/>
      <c r="Y9" s="4"/>
      <c r="Z9" s="4"/>
    </row>
    <row r="10">
      <c r="A10" s="6" t="s">
        <v>77</v>
      </c>
      <c r="B10" s="9" t="s">
        <v>78</v>
      </c>
      <c r="C10" s="16" t="s">
        <v>18</v>
      </c>
      <c r="D10" s="16" t="s">
        <v>79</v>
      </c>
      <c r="E10" s="17">
        <f t="shared" si="1"/>
        <v>0</v>
      </c>
      <c r="F10" s="6"/>
      <c r="G10" s="6"/>
      <c r="H10" s="6"/>
      <c r="I10" s="6"/>
      <c r="J10" s="6"/>
      <c r="K10" s="6"/>
      <c r="L10" s="4"/>
      <c r="M10" s="4"/>
      <c r="N10" s="4"/>
      <c r="O10" s="4"/>
      <c r="P10" s="4"/>
      <c r="Q10" s="4"/>
      <c r="R10" s="4"/>
      <c r="S10" s="4"/>
      <c r="T10" s="4"/>
      <c r="U10" s="4"/>
      <c r="V10" s="4"/>
      <c r="W10" s="4"/>
      <c r="X10" s="4"/>
      <c r="Y10" s="4"/>
      <c r="Z10" s="4"/>
    </row>
    <row r="11">
      <c r="A11" s="6" t="s">
        <v>81</v>
      </c>
      <c r="B11" s="9" t="s">
        <v>83</v>
      </c>
      <c r="C11" s="18" t="s">
        <v>44</v>
      </c>
      <c r="D11" s="4"/>
      <c r="E11" s="17"/>
      <c r="F11" s="6"/>
      <c r="G11" s="6"/>
      <c r="H11" s="6"/>
      <c r="I11" s="6"/>
      <c r="J11" s="6"/>
      <c r="K11" s="6"/>
      <c r="L11" s="4"/>
      <c r="M11" s="4"/>
      <c r="N11" s="4"/>
      <c r="O11" s="4"/>
      <c r="P11" s="4"/>
      <c r="Q11" s="4"/>
      <c r="R11" s="4"/>
      <c r="S11" s="4"/>
      <c r="T11" s="4"/>
      <c r="U11" s="4"/>
      <c r="V11" s="4"/>
      <c r="W11" s="4"/>
      <c r="X11" s="4"/>
      <c r="Y11" s="4"/>
      <c r="Z11" s="4"/>
    </row>
    <row r="12">
      <c r="A12" s="6" t="s">
        <v>86</v>
      </c>
      <c r="B12" s="9" t="s">
        <v>87</v>
      </c>
      <c r="C12" s="16" t="s">
        <v>18</v>
      </c>
      <c r="D12" s="16" t="s">
        <v>79</v>
      </c>
      <c r="E12" s="17">
        <f>SUM(F12:K12)</f>
        <v>0</v>
      </c>
      <c r="F12" s="6"/>
      <c r="G12" s="6"/>
      <c r="H12" s="6"/>
      <c r="I12" s="6"/>
      <c r="J12" s="6"/>
      <c r="K12" s="6"/>
      <c r="L12" s="4"/>
      <c r="M12" s="4"/>
      <c r="N12" s="4"/>
      <c r="O12" s="4"/>
      <c r="P12" s="4"/>
      <c r="Q12" s="4"/>
      <c r="R12" s="4"/>
      <c r="S12" s="4"/>
      <c r="T12" s="4"/>
      <c r="U12" s="4"/>
      <c r="V12" s="4"/>
      <c r="W12" s="4"/>
      <c r="X12" s="4"/>
      <c r="Y12" s="4"/>
      <c r="Z12" s="4"/>
    </row>
    <row r="13">
      <c r="A13" s="6" t="s">
        <v>91</v>
      </c>
      <c r="B13" s="30" t="s">
        <v>92</v>
      </c>
      <c r="C13" s="18" t="s">
        <v>44</v>
      </c>
      <c r="D13" s="4"/>
      <c r="E13" s="4"/>
      <c r="F13" s="4"/>
      <c r="G13" s="4"/>
      <c r="H13" s="4"/>
      <c r="I13" s="4"/>
      <c r="J13" s="4"/>
      <c r="K13" s="4"/>
      <c r="L13" s="4"/>
      <c r="M13" s="4"/>
      <c r="N13" s="4"/>
      <c r="O13" s="4"/>
      <c r="P13" s="4"/>
      <c r="Q13" s="4"/>
      <c r="R13" s="4"/>
      <c r="S13" s="4"/>
      <c r="T13" s="4"/>
      <c r="U13" s="4"/>
      <c r="V13" s="4"/>
      <c r="W13" s="4"/>
      <c r="X13" s="4"/>
      <c r="Y13" s="4"/>
      <c r="Z13" s="4"/>
    </row>
    <row r="14">
      <c r="A14" s="6" t="s">
        <v>93</v>
      </c>
      <c r="B14" s="34" t="s">
        <v>94</v>
      </c>
      <c r="C14" s="16" t="s">
        <v>18</v>
      </c>
      <c r="D14" s="16" t="s">
        <v>72</v>
      </c>
      <c r="E14" s="4"/>
      <c r="F14" s="4"/>
      <c r="G14" s="4"/>
      <c r="H14" s="4"/>
      <c r="I14" s="4"/>
      <c r="J14" s="4"/>
      <c r="K14" s="4"/>
      <c r="L14" s="4"/>
      <c r="M14" s="4"/>
      <c r="N14" s="4"/>
      <c r="O14" s="4"/>
      <c r="P14" s="4"/>
      <c r="Q14" s="4"/>
      <c r="R14" s="4"/>
      <c r="S14" s="4"/>
      <c r="T14" s="4"/>
      <c r="U14" s="4"/>
      <c r="V14" s="4"/>
      <c r="W14" s="4"/>
      <c r="X14" s="4"/>
      <c r="Y14" s="4"/>
      <c r="Z14" s="4"/>
    </row>
    <row r="15">
      <c r="A15" s="6" t="s">
        <v>97</v>
      </c>
      <c r="B15" s="9" t="s">
        <v>98</v>
      </c>
      <c r="C15" s="18" t="s">
        <v>44</v>
      </c>
      <c r="D15" s="4"/>
      <c r="E15" s="4"/>
      <c r="F15" s="4"/>
      <c r="G15" s="4"/>
      <c r="H15" s="4"/>
      <c r="I15" s="4"/>
      <c r="J15" s="4"/>
      <c r="K15" s="4"/>
      <c r="L15" s="4"/>
      <c r="M15" s="4"/>
      <c r="N15" s="4"/>
      <c r="O15" s="4"/>
      <c r="P15" s="4"/>
      <c r="Q15" s="4"/>
      <c r="R15" s="4"/>
      <c r="S15" s="4"/>
      <c r="T15" s="4"/>
      <c r="U15" s="4"/>
      <c r="V15" s="4"/>
      <c r="W15" s="4"/>
      <c r="X15" s="4"/>
      <c r="Y15" s="4"/>
      <c r="Z15" s="4"/>
    </row>
    <row r="16">
      <c r="A16" s="6" t="s">
        <v>100</v>
      </c>
      <c r="B16" s="9" t="s">
        <v>101</v>
      </c>
      <c r="C16" s="18" t="s">
        <v>44</v>
      </c>
      <c r="D16" s="4"/>
      <c r="E16" s="4"/>
      <c r="F16" s="4"/>
      <c r="G16" s="4"/>
      <c r="H16" s="4"/>
      <c r="I16" s="4"/>
      <c r="J16" s="4"/>
      <c r="K16" s="4"/>
      <c r="L16" s="4"/>
      <c r="M16" s="4"/>
      <c r="N16" s="4"/>
      <c r="O16" s="4"/>
      <c r="P16" s="4"/>
      <c r="Q16" s="4"/>
      <c r="R16" s="4"/>
      <c r="S16" s="4"/>
      <c r="T16" s="4"/>
      <c r="U16" s="4"/>
      <c r="V16" s="4"/>
      <c r="W16" s="4"/>
      <c r="X16" s="4"/>
      <c r="Y16" s="4"/>
      <c r="Z16" s="4"/>
    </row>
    <row r="17">
      <c r="A17" s="6" t="s">
        <v>103</v>
      </c>
      <c r="B17" s="9" t="s">
        <v>104</v>
      </c>
      <c r="C17" s="18" t="s">
        <v>44</v>
      </c>
      <c r="D17" s="4"/>
      <c r="E17" s="4"/>
      <c r="F17" s="4"/>
      <c r="G17" s="4"/>
      <c r="H17" s="4"/>
      <c r="I17" s="4"/>
      <c r="J17" s="4"/>
      <c r="K17" s="4"/>
      <c r="L17" s="4"/>
      <c r="M17" s="4"/>
      <c r="N17" s="4"/>
      <c r="O17" s="4"/>
      <c r="P17" s="4"/>
      <c r="Q17" s="4"/>
      <c r="R17" s="4"/>
      <c r="S17" s="4"/>
      <c r="T17" s="4"/>
      <c r="U17" s="4"/>
      <c r="V17" s="4"/>
      <c r="W17" s="4"/>
      <c r="X17" s="4"/>
      <c r="Y17" s="4"/>
      <c r="Z17" s="4"/>
    </row>
    <row r="18">
      <c r="A18" s="6" t="s">
        <v>108</v>
      </c>
      <c r="B18" s="9" t="s">
        <v>109</v>
      </c>
      <c r="C18" s="16" t="s">
        <v>18</v>
      </c>
      <c r="D18" s="16" t="s">
        <v>111</v>
      </c>
      <c r="E18" s="4"/>
      <c r="F18" s="4"/>
      <c r="G18" s="4"/>
      <c r="H18" s="4"/>
      <c r="I18" s="4"/>
      <c r="J18" s="4"/>
      <c r="K18" s="4"/>
      <c r="L18" s="4"/>
      <c r="M18" s="4"/>
      <c r="N18" s="4"/>
      <c r="O18" s="4"/>
      <c r="P18" s="4"/>
      <c r="Q18" s="4"/>
      <c r="R18" s="4"/>
      <c r="S18" s="4"/>
      <c r="T18" s="4"/>
      <c r="U18" s="4"/>
      <c r="V18" s="4"/>
      <c r="W18" s="4"/>
      <c r="X18" s="4"/>
      <c r="Y18" s="4"/>
      <c r="Z18" s="4"/>
    </row>
    <row r="19">
      <c r="A19" s="6" t="s">
        <v>115</v>
      </c>
      <c r="B19" s="9" t="s">
        <v>116</v>
      </c>
      <c r="C19" s="16" t="s">
        <v>18</v>
      </c>
      <c r="D19" s="16" t="s">
        <v>111</v>
      </c>
      <c r="E19" s="4"/>
      <c r="F19" s="4"/>
      <c r="G19" s="4"/>
      <c r="H19" s="4"/>
      <c r="I19" s="4"/>
      <c r="J19" s="4"/>
      <c r="K19" s="4"/>
      <c r="L19" s="4"/>
      <c r="M19" s="4"/>
      <c r="N19" s="4"/>
      <c r="O19" s="4"/>
      <c r="P19" s="4"/>
      <c r="Q19" s="4"/>
      <c r="R19" s="4"/>
      <c r="S19" s="4"/>
      <c r="T19" s="4"/>
      <c r="U19" s="4"/>
      <c r="V19" s="4"/>
      <c r="W19" s="4"/>
      <c r="X19" s="4"/>
      <c r="Y19" s="4"/>
      <c r="Z19" s="4"/>
    </row>
    <row r="20">
      <c r="A20" s="6" t="s">
        <v>120</v>
      </c>
      <c r="B20" s="9" t="s">
        <v>121</v>
      </c>
      <c r="C20" s="18" t="s">
        <v>44</v>
      </c>
      <c r="D20" s="4"/>
      <c r="E20" s="4"/>
      <c r="F20" s="4"/>
      <c r="G20" s="4"/>
      <c r="H20" s="4"/>
      <c r="I20" s="4"/>
      <c r="J20" s="4"/>
      <c r="K20" s="4"/>
      <c r="L20" s="4"/>
      <c r="M20" s="4"/>
      <c r="N20" s="4"/>
      <c r="O20" s="4"/>
      <c r="P20" s="4"/>
      <c r="Q20" s="4"/>
      <c r="R20" s="4"/>
      <c r="S20" s="4"/>
      <c r="T20" s="4"/>
      <c r="U20" s="4"/>
      <c r="V20" s="4"/>
      <c r="W20" s="4"/>
      <c r="X20" s="4"/>
      <c r="Y20" s="4"/>
      <c r="Z20" s="4"/>
    </row>
    <row r="21">
      <c r="A21" s="6" t="s">
        <v>124</v>
      </c>
      <c r="B21" s="9" t="s">
        <v>125</v>
      </c>
      <c r="C21" s="18" t="s">
        <v>44</v>
      </c>
      <c r="D21" s="4"/>
      <c r="E21" s="4"/>
      <c r="F21" s="4"/>
      <c r="G21" s="4"/>
      <c r="H21" s="4"/>
      <c r="I21" s="4"/>
      <c r="J21" s="4"/>
      <c r="K21" s="4"/>
      <c r="L21" s="4"/>
      <c r="M21" s="4"/>
      <c r="N21" s="4"/>
      <c r="O21" s="4"/>
      <c r="P21" s="4"/>
      <c r="Q21" s="4"/>
      <c r="R21" s="4"/>
      <c r="S21" s="4"/>
      <c r="T21" s="4"/>
      <c r="U21" s="4"/>
      <c r="V21" s="4"/>
      <c r="W21" s="4"/>
      <c r="X21" s="4"/>
      <c r="Y21" s="4"/>
      <c r="Z21" s="4"/>
    </row>
    <row r="22">
      <c r="A22" s="6" t="s">
        <v>129</v>
      </c>
      <c r="B22" s="9" t="s">
        <v>132</v>
      </c>
      <c r="C22" s="18" t="s">
        <v>44</v>
      </c>
      <c r="D22" s="4"/>
      <c r="E22" s="4"/>
      <c r="F22" s="4"/>
      <c r="G22" s="4"/>
      <c r="H22" s="4"/>
      <c r="I22" s="4"/>
      <c r="J22" s="4"/>
      <c r="K22" s="4"/>
      <c r="L22" s="4"/>
      <c r="M22" s="4"/>
      <c r="N22" s="4"/>
      <c r="O22" s="4"/>
      <c r="P22" s="4"/>
      <c r="Q22" s="4"/>
      <c r="R22" s="4"/>
      <c r="S22" s="4"/>
      <c r="T22" s="4"/>
      <c r="U22" s="4"/>
      <c r="V22" s="4"/>
      <c r="W22" s="4"/>
      <c r="X22" s="4"/>
      <c r="Y22" s="4"/>
      <c r="Z22" s="4"/>
    </row>
    <row r="23">
      <c r="A23" s="48" t="s">
        <v>137</v>
      </c>
      <c r="B23" s="9" t="s">
        <v>139</v>
      </c>
      <c r="C23" s="16" t="s">
        <v>18</v>
      </c>
      <c r="D23" s="16" t="s">
        <v>50</v>
      </c>
      <c r="E23" s="17">
        <f>SUM(F23:K23)</f>
        <v>0</v>
      </c>
      <c r="F23" s="6"/>
      <c r="G23" s="6"/>
      <c r="H23" s="6"/>
      <c r="I23" s="6"/>
      <c r="J23" s="6"/>
      <c r="K23" s="6"/>
      <c r="L23" s="4"/>
      <c r="M23" s="4"/>
      <c r="N23" s="4"/>
      <c r="O23" s="4"/>
      <c r="P23" s="4"/>
      <c r="Q23" s="4"/>
      <c r="R23" s="4"/>
      <c r="S23" s="4"/>
      <c r="T23" s="4"/>
      <c r="U23" s="4"/>
      <c r="V23" s="4"/>
      <c r="W23" s="4"/>
      <c r="X23" s="4"/>
      <c r="Y23" s="4"/>
      <c r="Z23" s="4"/>
    </row>
    <row r="24">
      <c r="A24" s="48" t="s">
        <v>142</v>
      </c>
      <c r="B24" s="53" t="s">
        <v>143</v>
      </c>
      <c r="C24" s="18" t="s">
        <v>44</v>
      </c>
      <c r="D24" s="4"/>
      <c r="E24" s="4"/>
      <c r="F24" s="4"/>
      <c r="G24" s="4"/>
      <c r="H24" s="4"/>
      <c r="I24" s="4"/>
      <c r="J24" s="4"/>
      <c r="K24" s="4"/>
      <c r="L24" s="4"/>
      <c r="M24" s="4"/>
      <c r="N24" s="4"/>
      <c r="O24" s="4"/>
      <c r="P24" s="4"/>
      <c r="Q24" s="4"/>
      <c r="R24" s="4"/>
      <c r="S24" s="4"/>
      <c r="T24" s="4"/>
      <c r="U24" s="4"/>
      <c r="V24" s="4"/>
      <c r="W24" s="4"/>
      <c r="X24" s="4"/>
      <c r="Y24" s="4"/>
      <c r="Z24" s="4"/>
    </row>
    <row r="25" ht="12.0" customHeight="1">
      <c r="A25" s="57"/>
      <c r="B25" s="58"/>
      <c r="C25" s="4"/>
      <c r="D25" s="4"/>
      <c r="E25" s="4"/>
      <c r="F25" s="4"/>
      <c r="G25" s="4"/>
      <c r="H25" s="4"/>
      <c r="I25" s="4"/>
      <c r="J25" s="4"/>
      <c r="K25" s="4"/>
      <c r="L25" s="4"/>
      <c r="M25" s="4"/>
      <c r="N25" s="4"/>
      <c r="O25" s="4"/>
      <c r="P25" s="4"/>
      <c r="Q25" s="4"/>
      <c r="R25" s="4"/>
      <c r="S25" s="4"/>
      <c r="T25" s="4"/>
      <c r="U25" s="4"/>
      <c r="V25" s="4"/>
      <c r="W25" s="4"/>
      <c r="X25" s="4"/>
      <c r="Y25" s="4"/>
      <c r="Z25" s="4"/>
    </row>
    <row r="26" ht="12.0" customHeight="1">
      <c r="A26" s="57"/>
      <c r="B26" s="58"/>
      <c r="C26" s="4"/>
      <c r="D26" s="4"/>
      <c r="E26" s="4"/>
      <c r="F26" s="4"/>
      <c r="G26" s="4"/>
      <c r="H26" s="4"/>
      <c r="I26" s="4"/>
      <c r="J26" s="4"/>
      <c r="K26" s="4"/>
      <c r="L26" s="4"/>
      <c r="M26" s="4"/>
      <c r="N26" s="4"/>
      <c r="O26" s="4"/>
      <c r="P26" s="4"/>
      <c r="Q26" s="4"/>
      <c r="R26" s="4"/>
      <c r="S26" s="4"/>
      <c r="T26" s="4"/>
      <c r="U26" s="4"/>
      <c r="V26" s="4"/>
      <c r="W26" s="4"/>
      <c r="X26" s="4"/>
      <c r="Y26" s="4"/>
      <c r="Z26" s="4"/>
    </row>
    <row r="27" ht="12.0" customHeight="1">
      <c r="A27" s="57"/>
      <c r="B27" s="58"/>
      <c r="C27" s="4"/>
      <c r="D27" s="4"/>
      <c r="E27" s="4"/>
      <c r="F27" s="4"/>
      <c r="G27" s="4"/>
      <c r="H27" s="4"/>
      <c r="I27" s="4"/>
      <c r="J27" s="4"/>
      <c r="K27" s="4"/>
      <c r="L27" s="4"/>
      <c r="M27" s="4"/>
      <c r="N27" s="4"/>
      <c r="O27" s="4"/>
      <c r="P27" s="4"/>
      <c r="Q27" s="4"/>
      <c r="R27" s="4"/>
      <c r="S27" s="4"/>
      <c r="T27" s="4"/>
      <c r="U27" s="4"/>
      <c r="V27" s="4"/>
      <c r="W27" s="4"/>
      <c r="X27" s="4"/>
      <c r="Y27" s="4"/>
      <c r="Z27" s="4"/>
    </row>
    <row r="28" ht="12.0" customHeight="1">
      <c r="A28" s="57"/>
      <c r="B28" s="58"/>
      <c r="C28" s="4"/>
      <c r="D28" s="4"/>
      <c r="E28" s="4"/>
      <c r="F28" s="4"/>
      <c r="G28" s="4"/>
      <c r="H28" s="4"/>
      <c r="I28" s="4"/>
      <c r="J28" s="4"/>
      <c r="K28" s="4"/>
      <c r="L28" s="4"/>
      <c r="M28" s="4"/>
      <c r="N28" s="4"/>
      <c r="O28" s="4"/>
      <c r="P28" s="4"/>
      <c r="Q28" s="4"/>
      <c r="R28" s="4"/>
      <c r="S28" s="4"/>
      <c r="T28" s="4"/>
      <c r="U28" s="4"/>
      <c r="V28" s="4"/>
      <c r="W28" s="4"/>
      <c r="X28" s="4"/>
      <c r="Y28" s="4"/>
      <c r="Z28" s="4"/>
    </row>
    <row r="29" ht="12.0" customHeight="1">
      <c r="A29" s="4"/>
      <c r="B29" s="4"/>
      <c r="C29" s="4"/>
      <c r="D29" s="4"/>
      <c r="E29" s="4"/>
      <c r="F29" s="4"/>
      <c r="G29" s="4"/>
      <c r="H29" s="4"/>
      <c r="I29" s="4"/>
      <c r="J29" s="4"/>
      <c r="K29" s="4"/>
      <c r="L29" s="4"/>
      <c r="M29" s="4"/>
      <c r="N29" s="4"/>
      <c r="O29" s="4"/>
      <c r="P29" s="4"/>
      <c r="Q29" s="4"/>
      <c r="R29" s="4"/>
      <c r="S29" s="4"/>
      <c r="T29" s="4"/>
      <c r="U29" s="4"/>
      <c r="V29" s="4"/>
      <c r="W29" s="4"/>
      <c r="X29" s="4"/>
    </row>
    <row r="30" ht="12.0" customHeight="1">
      <c r="A30" s="4"/>
      <c r="B30" s="4"/>
      <c r="C30" s="4"/>
      <c r="D30" s="4"/>
      <c r="E30" s="4"/>
      <c r="F30" s="4"/>
      <c r="G30" s="4"/>
      <c r="H30" s="4"/>
      <c r="I30" s="4"/>
      <c r="J30" s="4"/>
      <c r="K30" s="4"/>
      <c r="L30" s="4"/>
      <c r="M30" s="4"/>
      <c r="N30" s="4"/>
      <c r="O30" s="4"/>
      <c r="P30" s="4"/>
      <c r="Q30" s="4"/>
      <c r="R30" s="4"/>
      <c r="S30" s="4"/>
      <c r="T30" s="4"/>
      <c r="U30" s="4"/>
      <c r="V30" s="4"/>
      <c r="W30" s="4"/>
      <c r="X30" s="4"/>
    </row>
    <row r="31" ht="12.0" customHeight="1">
      <c r="A31" s="4"/>
      <c r="B31" s="4"/>
      <c r="C31" s="4"/>
      <c r="D31" s="4"/>
      <c r="E31" s="4"/>
      <c r="F31" s="4"/>
      <c r="G31" s="4"/>
      <c r="H31" s="4"/>
      <c r="I31" s="4"/>
      <c r="J31" s="4"/>
      <c r="K31" s="4"/>
      <c r="L31" s="4"/>
      <c r="M31" s="4"/>
      <c r="N31" s="4"/>
      <c r="O31" s="4"/>
      <c r="P31" s="4"/>
      <c r="Q31" s="4"/>
      <c r="R31" s="4"/>
      <c r="S31" s="4"/>
      <c r="T31" s="4"/>
      <c r="U31" s="4"/>
      <c r="V31" s="4"/>
      <c r="W31" s="4"/>
      <c r="X31" s="4"/>
    </row>
    <row r="32" ht="12.0" customHeight="1">
      <c r="A32" s="4"/>
      <c r="B32" s="4"/>
      <c r="C32" s="4"/>
      <c r="D32" s="4"/>
      <c r="E32" s="4"/>
      <c r="F32" s="4"/>
      <c r="G32" s="4"/>
      <c r="H32" s="4"/>
      <c r="I32" s="4"/>
      <c r="J32" s="4"/>
      <c r="K32" s="4"/>
      <c r="L32" s="4"/>
      <c r="M32" s="4"/>
      <c r="N32" s="4"/>
      <c r="O32" s="4"/>
      <c r="P32" s="4"/>
      <c r="Q32" s="4"/>
      <c r="R32" s="4"/>
      <c r="S32" s="4"/>
      <c r="T32" s="4"/>
      <c r="U32" s="4"/>
      <c r="V32" s="4"/>
      <c r="W32" s="4"/>
      <c r="X32" s="4"/>
    </row>
    <row r="33" ht="12.0"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2.0"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2.0"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2.0" customHeight="1">
      <c r="A36" s="67"/>
      <c r="B36" s="67"/>
      <c r="C36" s="58"/>
      <c r="D36" s="4"/>
      <c r="E36" s="4"/>
      <c r="F36" s="4"/>
      <c r="G36" s="4"/>
      <c r="H36" s="4"/>
      <c r="I36" s="4"/>
      <c r="J36" s="4"/>
      <c r="K36" s="4"/>
      <c r="L36" s="4"/>
      <c r="M36" s="4"/>
      <c r="N36" s="4"/>
      <c r="O36" s="4"/>
      <c r="P36" s="4"/>
      <c r="Q36" s="4"/>
      <c r="R36" s="4"/>
      <c r="S36" s="4"/>
      <c r="T36" s="4"/>
      <c r="U36" s="4"/>
      <c r="V36" s="4"/>
      <c r="W36" s="4"/>
      <c r="X36" s="4"/>
      <c r="Y36" s="4"/>
      <c r="Z36" s="4"/>
    </row>
    <row r="37" ht="12.0" customHeight="1">
      <c r="A37" s="67"/>
      <c r="B37" s="67"/>
      <c r="C37" s="4"/>
      <c r="D37" s="4"/>
      <c r="E37" s="4"/>
      <c r="F37" s="4"/>
      <c r="G37" s="4"/>
      <c r="H37" s="4"/>
      <c r="I37" s="4"/>
      <c r="J37" s="4"/>
      <c r="K37" s="4"/>
      <c r="L37" s="4"/>
      <c r="M37" s="4"/>
      <c r="N37" s="4"/>
      <c r="O37" s="4"/>
      <c r="P37" s="4"/>
      <c r="Q37" s="4"/>
      <c r="R37" s="4"/>
      <c r="S37" s="4"/>
      <c r="T37" s="4"/>
      <c r="U37" s="4"/>
      <c r="V37" s="4"/>
      <c r="W37" s="4"/>
      <c r="X37" s="4"/>
      <c r="Y37" s="4"/>
      <c r="Z37" s="4"/>
    </row>
    <row r="38" ht="12.0" customHeight="1">
      <c r="A38" s="67"/>
      <c r="B38" s="67"/>
      <c r="C38" s="4"/>
      <c r="D38" s="4"/>
      <c r="E38" s="4"/>
      <c r="F38" s="4"/>
      <c r="G38" s="4"/>
      <c r="H38" s="4"/>
      <c r="I38" s="4"/>
      <c r="J38" s="4"/>
      <c r="K38" s="4"/>
      <c r="L38" s="4"/>
      <c r="M38" s="4"/>
      <c r="N38" s="4"/>
      <c r="O38" s="4"/>
      <c r="P38" s="4"/>
      <c r="Q38" s="4"/>
      <c r="R38" s="4"/>
      <c r="S38" s="4"/>
      <c r="T38" s="4"/>
      <c r="U38" s="4"/>
      <c r="V38" s="4"/>
      <c r="W38" s="4"/>
      <c r="X38" s="4"/>
      <c r="Y38" s="4"/>
      <c r="Z38" s="4"/>
    </row>
    <row r="39" ht="12.0" customHeight="1">
      <c r="A39" s="57"/>
      <c r="B39" s="4"/>
      <c r="C39" s="4"/>
      <c r="D39" s="4"/>
      <c r="E39" s="4"/>
      <c r="F39" s="4"/>
      <c r="G39" s="4"/>
      <c r="H39" s="4"/>
      <c r="I39" s="4"/>
      <c r="J39" s="4"/>
      <c r="K39" s="4"/>
      <c r="L39" s="4"/>
      <c r="M39" s="4"/>
      <c r="N39" s="4"/>
      <c r="O39" s="4"/>
      <c r="P39" s="4"/>
      <c r="Q39" s="4"/>
      <c r="R39" s="4"/>
      <c r="S39" s="4"/>
      <c r="T39" s="4"/>
      <c r="U39" s="4"/>
      <c r="V39" s="4"/>
      <c r="W39" s="4"/>
      <c r="X39" s="4"/>
      <c r="Y39" s="4"/>
      <c r="Z39" s="4"/>
    </row>
    <row r="40" ht="12.0" customHeight="1">
      <c r="A40" s="57"/>
      <c r="B40" s="71"/>
      <c r="C40" s="4"/>
      <c r="D40" s="4"/>
      <c r="E40" s="4"/>
      <c r="F40" s="4"/>
      <c r="G40" s="4"/>
      <c r="H40" s="4"/>
      <c r="I40" s="4"/>
      <c r="J40" s="4"/>
      <c r="K40" s="4"/>
      <c r="L40" s="4"/>
      <c r="M40" s="4"/>
      <c r="N40" s="4"/>
      <c r="O40" s="4"/>
      <c r="P40" s="4"/>
      <c r="Q40" s="4"/>
      <c r="R40" s="4"/>
      <c r="S40" s="4"/>
      <c r="T40" s="4"/>
      <c r="U40" s="4"/>
      <c r="V40" s="4"/>
      <c r="W40" s="4"/>
      <c r="X40" s="4"/>
      <c r="Y40" s="4"/>
      <c r="Z40" s="4"/>
    </row>
    <row r="41" ht="12.0" customHeight="1">
      <c r="A41" s="57"/>
      <c r="B41" s="71"/>
      <c r="C41" s="4"/>
      <c r="D41" s="4"/>
      <c r="E41" s="4"/>
      <c r="F41" s="4"/>
      <c r="G41" s="4"/>
      <c r="H41" s="4"/>
      <c r="I41" s="4"/>
      <c r="J41" s="4"/>
      <c r="K41" s="4"/>
      <c r="L41" s="4"/>
      <c r="M41" s="4"/>
      <c r="N41" s="4"/>
      <c r="O41" s="4"/>
      <c r="P41" s="4"/>
      <c r="Q41" s="4"/>
      <c r="R41" s="4"/>
      <c r="S41" s="4"/>
      <c r="T41" s="4"/>
      <c r="U41" s="4"/>
      <c r="V41" s="4"/>
      <c r="W41" s="4"/>
      <c r="X41" s="4"/>
      <c r="Y41" s="4"/>
      <c r="Z41" s="4"/>
    </row>
    <row r="42" ht="12.0" customHeight="1">
      <c r="A42" s="57"/>
      <c r="B42" s="71"/>
      <c r="C42" s="4"/>
      <c r="D42" s="4"/>
      <c r="E42" s="4"/>
      <c r="F42" s="4"/>
      <c r="G42" s="4"/>
      <c r="H42" s="4"/>
      <c r="I42" s="4"/>
      <c r="J42" s="4"/>
      <c r="K42" s="4"/>
      <c r="L42" s="4"/>
      <c r="M42" s="4"/>
      <c r="N42" s="4"/>
      <c r="O42" s="4"/>
      <c r="P42" s="4"/>
      <c r="Q42" s="4"/>
      <c r="R42" s="4"/>
      <c r="S42" s="4"/>
      <c r="T42" s="4"/>
      <c r="U42" s="4"/>
      <c r="V42" s="4"/>
      <c r="W42" s="4"/>
      <c r="X42" s="4"/>
      <c r="Y42" s="4"/>
      <c r="Z42" s="4"/>
    </row>
    <row r="43" ht="12.0" customHeight="1">
      <c r="A43" s="57"/>
      <c r="B43" s="71"/>
      <c r="C43" s="4"/>
      <c r="D43" s="4"/>
      <c r="E43" s="4"/>
      <c r="F43" s="4"/>
      <c r="G43" s="4"/>
      <c r="H43" s="4"/>
      <c r="I43" s="4"/>
      <c r="J43" s="4"/>
      <c r="K43" s="4"/>
      <c r="L43" s="4"/>
      <c r="M43" s="4"/>
      <c r="N43" s="4"/>
      <c r="O43" s="4"/>
      <c r="P43" s="4"/>
      <c r="Q43" s="4"/>
      <c r="R43" s="4"/>
      <c r="S43" s="4"/>
      <c r="T43" s="4"/>
      <c r="U43" s="4"/>
      <c r="V43" s="4"/>
      <c r="W43" s="4"/>
      <c r="X43" s="4"/>
      <c r="Y43" s="4"/>
      <c r="Z43" s="4"/>
    </row>
    <row r="44" ht="12.0" customHeight="1">
      <c r="A44" s="57"/>
      <c r="B44" s="71"/>
      <c r="C44" s="4"/>
      <c r="D44" s="4"/>
      <c r="E44" s="4"/>
      <c r="F44" s="4"/>
      <c r="G44" s="4"/>
      <c r="H44" s="4"/>
      <c r="I44" s="4"/>
      <c r="J44" s="4"/>
      <c r="K44" s="4"/>
      <c r="L44" s="4"/>
      <c r="M44" s="4"/>
      <c r="N44" s="4"/>
      <c r="O44" s="4"/>
      <c r="P44" s="4"/>
      <c r="Q44" s="4"/>
      <c r="R44" s="4"/>
      <c r="S44" s="4"/>
      <c r="T44" s="4"/>
      <c r="U44" s="4"/>
      <c r="V44" s="4"/>
      <c r="W44" s="4"/>
      <c r="X44" s="4"/>
      <c r="Y44" s="4"/>
      <c r="Z44" s="4"/>
    </row>
    <row r="45" ht="12.0" customHeight="1">
      <c r="A45" s="57"/>
      <c r="B45" s="67"/>
      <c r="C45" s="4"/>
      <c r="D45" s="4"/>
      <c r="E45" s="4"/>
      <c r="F45" s="4"/>
      <c r="G45" s="4"/>
      <c r="H45" s="4"/>
      <c r="I45" s="4"/>
      <c r="J45" s="4"/>
      <c r="K45" s="4"/>
      <c r="L45" s="4"/>
      <c r="M45" s="4"/>
      <c r="N45" s="4"/>
      <c r="O45" s="4"/>
      <c r="P45" s="4"/>
      <c r="Q45" s="4"/>
      <c r="R45" s="4"/>
      <c r="S45" s="4"/>
      <c r="T45" s="4"/>
      <c r="U45" s="4"/>
      <c r="V45" s="4"/>
      <c r="W45" s="4"/>
      <c r="X45" s="4"/>
      <c r="Y45" s="4"/>
      <c r="Z45" s="4"/>
    </row>
    <row r="46" ht="12.0" customHeight="1">
      <c r="A46" s="57"/>
      <c r="B46" s="67"/>
      <c r="C46" s="4"/>
      <c r="D46" s="4"/>
      <c r="E46" s="4"/>
      <c r="F46" s="4"/>
      <c r="G46" s="4"/>
      <c r="H46" s="4"/>
      <c r="I46" s="4"/>
      <c r="J46" s="4"/>
      <c r="K46" s="4"/>
      <c r="L46" s="4"/>
      <c r="M46" s="4"/>
      <c r="N46" s="4"/>
      <c r="O46" s="4"/>
      <c r="P46" s="4"/>
      <c r="Q46" s="4"/>
      <c r="R46" s="4"/>
      <c r="S46" s="4"/>
      <c r="T46" s="4"/>
      <c r="U46" s="4"/>
      <c r="V46" s="4"/>
      <c r="W46" s="4"/>
      <c r="X46" s="4"/>
      <c r="Y46" s="4"/>
      <c r="Z46" s="4"/>
    </row>
    <row r="47" ht="12.0" customHeight="1">
      <c r="A47" s="57"/>
      <c r="B47" s="67"/>
      <c r="C47" s="75"/>
      <c r="D47" s="4"/>
      <c r="E47" s="4"/>
      <c r="F47" s="4"/>
      <c r="G47" s="4"/>
      <c r="H47" s="4"/>
      <c r="I47" s="4"/>
      <c r="J47" s="4"/>
      <c r="K47" s="4"/>
      <c r="L47" s="4"/>
      <c r="M47" s="4"/>
      <c r="N47" s="4"/>
      <c r="O47" s="4"/>
      <c r="P47" s="4"/>
      <c r="Q47" s="4"/>
      <c r="R47" s="4"/>
      <c r="S47" s="4"/>
      <c r="T47" s="4"/>
      <c r="U47" s="4"/>
      <c r="V47" s="4"/>
      <c r="W47" s="4"/>
      <c r="X47" s="4"/>
      <c r="Y47" s="4"/>
      <c r="Z47" s="4"/>
    </row>
    <row r="48" ht="12.0" customHeight="1">
      <c r="A48" s="57"/>
      <c r="B48" s="67"/>
      <c r="C48" s="75"/>
      <c r="D48" s="4"/>
      <c r="E48" s="4"/>
      <c r="F48" s="4"/>
      <c r="G48" s="4"/>
      <c r="H48" s="4"/>
      <c r="I48" s="4"/>
      <c r="J48" s="4"/>
      <c r="K48" s="4"/>
      <c r="L48" s="4"/>
      <c r="M48" s="4"/>
      <c r="N48" s="4"/>
      <c r="O48" s="4"/>
      <c r="P48" s="4"/>
      <c r="Q48" s="4"/>
      <c r="R48" s="4"/>
      <c r="S48" s="4"/>
      <c r="T48" s="4"/>
      <c r="U48" s="4"/>
      <c r="V48" s="4"/>
      <c r="W48" s="4"/>
      <c r="X48" s="4"/>
      <c r="Y48" s="4"/>
      <c r="Z48" s="4"/>
    </row>
    <row r="49" ht="12.0" customHeight="1">
      <c r="A49" s="57"/>
      <c r="B49" s="67"/>
      <c r="C49" s="75"/>
      <c r="E49" s="4"/>
      <c r="F49" s="4"/>
      <c r="G49" s="4"/>
      <c r="H49" s="4"/>
      <c r="I49" s="4"/>
      <c r="J49" s="4"/>
      <c r="K49" s="4"/>
      <c r="L49" s="4"/>
      <c r="M49" s="4"/>
      <c r="N49" s="4"/>
      <c r="O49" s="4"/>
      <c r="P49" s="4"/>
      <c r="Q49" s="4"/>
      <c r="R49" s="4"/>
      <c r="S49" s="4"/>
      <c r="T49" s="4"/>
      <c r="U49" s="4"/>
      <c r="V49" s="4"/>
      <c r="W49" s="4"/>
      <c r="X49" s="4"/>
      <c r="Y49" s="4"/>
      <c r="Z49" s="4"/>
    </row>
    <row r="50" ht="12.0" customHeight="1">
      <c r="A50" s="57"/>
      <c r="B50" s="67"/>
      <c r="C50" s="75"/>
      <c r="D50" s="4"/>
      <c r="E50" s="4"/>
      <c r="F50" s="4"/>
      <c r="G50" s="4"/>
      <c r="H50" s="4"/>
      <c r="I50" s="4"/>
      <c r="J50" s="4"/>
      <c r="K50" s="4"/>
      <c r="L50" s="4"/>
      <c r="M50" s="4"/>
      <c r="N50" s="4"/>
      <c r="O50" s="4"/>
      <c r="P50" s="4"/>
      <c r="Q50" s="4"/>
      <c r="R50" s="4"/>
      <c r="S50" s="4"/>
      <c r="T50" s="4"/>
      <c r="U50" s="4"/>
      <c r="V50" s="4"/>
      <c r="W50" s="4"/>
      <c r="X50" s="4"/>
      <c r="Y50" s="4"/>
      <c r="Z50" s="4"/>
    </row>
    <row r="51" ht="12.0" customHeight="1">
      <c r="A51" s="4"/>
      <c r="B51" s="67"/>
      <c r="C51" s="75"/>
      <c r="D51" s="4"/>
      <c r="E51" s="4"/>
      <c r="F51" s="4"/>
      <c r="G51" s="4"/>
      <c r="H51" s="4"/>
      <c r="I51" s="4"/>
      <c r="J51" s="4"/>
      <c r="K51" s="4"/>
      <c r="L51" s="4"/>
      <c r="M51" s="4"/>
      <c r="N51" s="4"/>
      <c r="O51" s="4"/>
      <c r="P51" s="4"/>
      <c r="Q51" s="4"/>
      <c r="R51" s="4"/>
      <c r="S51" s="4"/>
      <c r="T51" s="4"/>
      <c r="U51" s="4"/>
      <c r="V51" s="4"/>
      <c r="W51" s="4"/>
      <c r="X51" s="4"/>
      <c r="Y51" s="4"/>
      <c r="Z51" s="4"/>
    </row>
    <row r="52" ht="12.0" customHeight="1">
      <c r="A52" s="4"/>
      <c r="B52" s="4"/>
      <c r="D52" s="4"/>
      <c r="E52" s="4"/>
      <c r="F52" s="4"/>
      <c r="G52" s="4"/>
      <c r="H52" s="4"/>
      <c r="I52" s="4"/>
      <c r="J52" s="4"/>
      <c r="K52" s="4"/>
      <c r="L52" s="4"/>
      <c r="M52" s="4"/>
      <c r="N52" s="4"/>
      <c r="O52" s="4"/>
      <c r="P52" s="4"/>
      <c r="Q52" s="4"/>
      <c r="R52" s="4"/>
      <c r="S52" s="4"/>
      <c r="T52" s="4"/>
      <c r="U52" s="4"/>
      <c r="V52" s="4"/>
      <c r="W52" s="4"/>
      <c r="X52" s="4"/>
      <c r="Y52" s="4"/>
      <c r="Z52" s="4"/>
    </row>
    <row r="53" ht="12.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0" customHeight="1">
      <c r="A54" s="57"/>
      <c r="B54" s="57"/>
      <c r="C54" s="4"/>
      <c r="D54" s="57"/>
      <c r="E54" s="4"/>
      <c r="F54" s="4"/>
      <c r="G54" s="4"/>
      <c r="H54" s="4"/>
      <c r="I54" s="4"/>
      <c r="J54" s="4"/>
      <c r="K54" s="4"/>
      <c r="L54" s="4"/>
      <c r="M54" s="4"/>
      <c r="N54" s="4"/>
      <c r="O54" s="4"/>
      <c r="P54" s="4"/>
      <c r="Q54" s="4"/>
      <c r="R54" s="4"/>
      <c r="S54" s="4"/>
      <c r="T54" s="4"/>
      <c r="U54" s="4"/>
      <c r="V54" s="4"/>
      <c r="W54" s="4"/>
      <c r="X54" s="4"/>
      <c r="Y54" s="4"/>
      <c r="Z54" s="4"/>
    </row>
    <row r="55" ht="12.0" customHeight="1">
      <c r="A55" s="57"/>
      <c r="B55" s="57"/>
      <c r="C55" s="4"/>
      <c r="D55" s="58"/>
      <c r="E55" s="4"/>
      <c r="F55" s="4"/>
      <c r="G55" s="4"/>
      <c r="H55" s="4"/>
      <c r="I55" s="4"/>
      <c r="J55" s="4"/>
      <c r="K55" s="4"/>
      <c r="L55" s="4"/>
      <c r="M55" s="4"/>
      <c r="N55" s="4"/>
      <c r="O55" s="4"/>
      <c r="P55" s="4"/>
      <c r="Q55" s="4"/>
      <c r="R55" s="4"/>
      <c r="S55" s="4"/>
      <c r="T55" s="4"/>
      <c r="U55" s="4"/>
      <c r="V55" s="4"/>
      <c r="W55" s="4"/>
      <c r="X55" s="4"/>
      <c r="Y55" s="4"/>
      <c r="Z55" s="4"/>
    </row>
    <row r="56" ht="12.0" customHeight="1">
      <c r="A56" s="57"/>
      <c r="B56" s="57"/>
      <c r="C56" s="4"/>
      <c r="D56" s="58"/>
      <c r="E56" s="4"/>
      <c r="F56" s="4"/>
      <c r="G56" s="4"/>
      <c r="H56" s="4"/>
      <c r="I56" s="4"/>
      <c r="J56" s="4"/>
      <c r="K56" s="4"/>
      <c r="L56" s="4"/>
      <c r="M56" s="4"/>
      <c r="N56" s="4"/>
      <c r="O56" s="4"/>
      <c r="P56" s="4"/>
      <c r="Q56" s="4"/>
      <c r="R56" s="4"/>
      <c r="S56" s="4"/>
      <c r="T56" s="4"/>
      <c r="U56" s="4"/>
      <c r="V56" s="4"/>
      <c r="W56" s="4"/>
      <c r="X56" s="4"/>
      <c r="Y56" s="4"/>
      <c r="Z56" s="4"/>
    </row>
    <row r="57" ht="12.0" customHeight="1">
      <c r="A57" s="57"/>
      <c r="B57" s="57"/>
      <c r="C57" s="4"/>
      <c r="D57" s="58"/>
      <c r="E57" s="4"/>
      <c r="F57" s="4"/>
      <c r="G57" s="4"/>
      <c r="H57" s="4"/>
      <c r="I57" s="4"/>
      <c r="J57" s="4"/>
      <c r="K57" s="4"/>
      <c r="L57" s="4"/>
      <c r="M57" s="4"/>
      <c r="N57" s="4"/>
      <c r="O57" s="4"/>
      <c r="P57" s="4"/>
      <c r="Q57" s="4"/>
      <c r="R57" s="4"/>
      <c r="S57" s="4"/>
      <c r="T57" s="4"/>
      <c r="U57" s="4"/>
      <c r="V57" s="4"/>
      <c r="W57" s="4"/>
      <c r="X57" s="4"/>
      <c r="Y57" s="4"/>
      <c r="Z57" s="4"/>
    </row>
    <row r="58" ht="12.0" customHeight="1">
      <c r="A58" s="57"/>
      <c r="B58" s="57"/>
      <c r="C58" s="4"/>
      <c r="D58" s="4"/>
      <c r="E58" s="4"/>
      <c r="F58" s="4"/>
      <c r="G58" s="4"/>
      <c r="H58" s="4"/>
      <c r="I58" s="4"/>
      <c r="J58" s="4"/>
      <c r="K58" s="4"/>
      <c r="L58" s="4"/>
      <c r="M58" s="4"/>
      <c r="N58" s="4"/>
      <c r="O58" s="4"/>
      <c r="P58" s="4"/>
      <c r="Q58" s="4"/>
      <c r="R58" s="4"/>
      <c r="S58" s="4"/>
      <c r="T58" s="4"/>
      <c r="U58" s="4"/>
      <c r="V58" s="4"/>
      <c r="W58" s="4"/>
      <c r="X58" s="4"/>
      <c r="Y58" s="4"/>
      <c r="Z58" s="4"/>
    </row>
    <row r="59" ht="12.0" customHeight="1">
      <c r="A59" s="57"/>
      <c r="B59" s="57"/>
      <c r="C59" s="4"/>
      <c r="D59" s="4"/>
      <c r="E59" s="4"/>
      <c r="F59" s="4"/>
      <c r="G59" s="4"/>
      <c r="H59" s="4"/>
      <c r="I59" s="4"/>
      <c r="J59" s="4"/>
      <c r="K59" s="4"/>
      <c r="L59" s="4"/>
      <c r="M59" s="4"/>
      <c r="N59" s="4"/>
      <c r="O59" s="4"/>
      <c r="P59" s="4"/>
      <c r="Q59" s="4"/>
      <c r="R59" s="4"/>
      <c r="S59" s="4"/>
      <c r="T59" s="4"/>
      <c r="U59" s="4"/>
      <c r="V59" s="4"/>
      <c r="W59" s="4"/>
      <c r="X59" s="4"/>
      <c r="Y59" s="4"/>
      <c r="Z59" s="4"/>
    </row>
    <row r="60" ht="12.0" customHeight="1">
      <c r="A60" s="57"/>
      <c r="B60" s="67"/>
      <c r="C60" s="4"/>
      <c r="D60" s="4"/>
      <c r="E60" s="4"/>
      <c r="F60" s="4"/>
      <c r="G60" s="4"/>
      <c r="H60" s="4"/>
      <c r="I60" s="4"/>
      <c r="J60" s="4"/>
      <c r="K60" s="4"/>
      <c r="L60" s="4"/>
      <c r="M60" s="4"/>
      <c r="N60" s="4"/>
      <c r="O60" s="4"/>
      <c r="P60" s="4"/>
      <c r="Q60" s="4"/>
      <c r="R60" s="4"/>
      <c r="S60" s="4"/>
      <c r="T60" s="4"/>
      <c r="U60" s="4"/>
      <c r="V60" s="4"/>
      <c r="W60" s="4"/>
      <c r="X60" s="4"/>
      <c r="Y60" s="4"/>
      <c r="Z60" s="4"/>
    </row>
    <row r="61" ht="12.0" customHeight="1">
      <c r="A61" s="57"/>
      <c r="B61" s="67"/>
      <c r="C61" s="4"/>
      <c r="D61" s="4"/>
      <c r="E61" s="4"/>
      <c r="F61" s="4"/>
      <c r="G61" s="4"/>
      <c r="H61" s="4"/>
      <c r="I61" s="4"/>
      <c r="J61" s="4"/>
      <c r="K61" s="4"/>
      <c r="L61" s="4"/>
      <c r="M61" s="4"/>
      <c r="N61" s="4"/>
      <c r="O61" s="4"/>
      <c r="P61" s="4"/>
      <c r="Q61" s="4"/>
      <c r="R61" s="4"/>
      <c r="S61" s="4"/>
      <c r="T61" s="4"/>
      <c r="U61" s="4"/>
      <c r="V61" s="4"/>
      <c r="W61" s="4"/>
      <c r="X61" s="4"/>
      <c r="Y61" s="4"/>
      <c r="Z61" s="4"/>
    </row>
    <row r="62" ht="12.0" customHeight="1">
      <c r="A62" s="57"/>
      <c r="B62" s="57"/>
      <c r="C62" s="4"/>
      <c r="D62" s="4"/>
      <c r="E62" s="4"/>
      <c r="F62" s="4"/>
      <c r="G62" s="4"/>
      <c r="H62" s="4"/>
      <c r="I62" s="4"/>
      <c r="J62" s="4"/>
      <c r="K62" s="4"/>
      <c r="L62" s="4"/>
      <c r="M62" s="4"/>
      <c r="N62" s="4"/>
      <c r="O62" s="4"/>
      <c r="P62" s="4"/>
      <c r="Q62" s="4"/>
      <c r="R62" s="4"/>
      <c r="S62" s="4"/>
      <c r="T62" s="4"/>
      <c r="U62" s="4"/>
      <c r="V62" s="4"/>
      <c r="W62" s="4"/>
      <c r="X62" s="4"/>
      <c r="Y62" s="4"/>
      <c r="Z62" s="4"/>
    </row>
    <row r="63" ht="12.0" customHeight="1">
      <c r="A63" s="4"/>
      <c r="B63" s="4"/>
      <c r="C63" s="4"/>
      <c r="D63" s="57"/>
      <c r="E63" s="4"/>
      <c r="F63" s="4"/>
      <c r="G63" s="4"/>
      <c r="H63" s="4"/>
      <c r="I63" s="4"/>
      <c r="J63" s="4"/>
      <c r="K63" s="4"/>
      <c r="L63" s="4"/>
      <c r="M63" s="4"/>
      <c r="N63" s="4"/>
      <c r="O63" s="4"/>
      <c r="P63" s="4"/>
      <c r="Q63" s="4"/>
      <c r="R63" s="4"/>
      <c r="S63" s="4"/>
      <c r="T63" s="4"/>
      <c r="U63" s="4"/>
      <c r="V63" s="4"/>
      <c r="W63" s="4"/>
      <c r="X63" s="4"/>
      <c r="Y63" s="4"/>
      <c r="Z63" s="4"/>
    </row>
    <row r="64" ht="12.0" customHeight="1">
      <c r="A64" s="57"/>
      <c r="B64" s="57"/>
      <c r="C64" s="82"/>
      <c r="E64" s="4"/>
      <c r="F64" s="4"/>
      <c r="G64" s="4"/>
      <c r="H64" s="4"/>
      <c r="I64" s="4"/>
      <c r="J64" s="4"/>
      <c r="K64" s="4"/>
      <c r="L64" s="4"/>
      <c r="M64" s="4"/>
      <c r="N64" s="4"/>
      <c r="O64" s="4"/>
      <c r="P64" s="4"/>
      <c r="Q64" s="4"/>
      <c r="R64" s="4"/>
      <c r="S64" s="4"/>
      <c r="T64" s="4"/>
      <c r="U64" s="4"/>
      <c r="V64" s="4"/>
      <c r="W64" s="4"/>
      <c r="X64" s="4"/>
      <c r="Y64" s="4"/>
      <c r="Z64" s="4"/>
    </row>
    <row r="65" ht="12.0" customHeight="1">
      <c r="A65" s="57"/>
      <c r="B65" s="57"/>
      <c r="C65" s="82"/>
      <c r="E65" s="4"/>
      <c r="F65" s="4"/>
      <c r="G65" s="4"/>
      <c r="H65" s="4"/>
      <c r="I65" s="4"/>
      <c r="J65" s="57"/>
      <c r="K65" s="4"/>
      <c r="L65" s="4"/>
      <c r="M65" s="4"/>
      <c r="N65" s="4"/>
      <c r="O65" s="4"/>
      <c r="P65" s="4"/>
      <c r="Q65" s="4"/>
      <c r="R65" s="4"/>
      <c r="S65" s="4"/>
      <c r="T65" s="4"/>
      <c r="U65" s="4"/>
      <c r="V65" s="4"/>
      <c r="W65" s="4"/>
      <c r="X65" s="4"/>
      <c r="Y65" s="4"/>
      <c r="Z65" s="4"/>
    </row>
    <row r="66" ht="12.0" customHeight="1">
      <c r="A66" s="57"/>
      <c r="B66" s="57"/>
      <c r="C66" s="82"/>
      <c r="E66" s="4"/>
      <c r="F66" s="4"/>
      <c r="G66" s="4"/>
      <c r="H66" s="4"/>
      <c r="I66" s="4"/>
      <c r="J66" s="4"/>
      <c r="K66" s="4"/>
      <c r="L66" s="4"/>
      <c r="M66" s="4"/>
      <c r="N66" s="4"/>
      <c r="O66" s="4"/>
      <c r="P66" s="4"/>
      <c r="Q66" s="4"/>
      <c r="R66" s="4"/>
      <c r="S66" s="4"/>
      <c r="T66" s="4"/>
      <c r="U66" s="4"/>
      <c r="V66" s="4"/>
      <c r="W66" s="4"/>
      <c r="X66" s="4"/>
      <c r="Y66" s="4"/>
      <c r="Z66" s="4"/>
    </row>
    <row r="67" ht="12.0" customHeight="1">
      <c r="A67" s="4"/>
      <c r="B67" s="4"/>
      <c r="D67" s="4"/>
      <c r="E67" s="4"/>
      <c r="F67" s="4"/>
      <c r="G67" s="4"/>
      <c r="H67" s="4"/>
      <c r="I67" s="4"/>
      <c r="J67" s="4"/>
      <c r="K67" s="4"/>
      <c r="L67" s="4"/>
      <c r="M67" s="4"/>
      <c r="N67" s="4"/>
      <c r="O67" s="4"/>
      <c r="P67" s="4"/>
      <c r="Q67" s="4"/>
      <c r="R67" s="4"/>
      <c r="S67" s="4"/>
      <c r="T67" s="4"/>
      <c r="U67" s="4"/>
      <c r="V67" s="4"/>
      <c r="W67" s="4"/>
      <c r="X67" s="4"/>
      <c r="Y67" s="4"/>
      <c r="Z67" s="4"/>
    </row>
    <row r="68" ht="12.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6.5" customHeight="1">
      <c r="A1" s="11"/>
      <c r="B1" s="11"/>
      <c r="C1" s="11"/>
      <c r="D1" s="11"/>
      <c r="E1" s="11"/>
      <c r="F1" s="11"/>
      <c r="G1" s="11"/>
      <c r="H1" s="11"/>
      <c r="I1" s="11"/>
      <c r="J1" s="11"/>
      <c r="K1" s="11"/>
      <c r="L1" s="11"/>
      <c r="M1" s="11"/>
      <c r="N1" s="11"/>
      <c r="O1" s="11"/>
      <c r="P1" s="11"/>
      <c r="Q1" s="11"/>
      <c r="R1" s="11"/>
      <c r="S1" s="11"/>
      <c r="T1" s="11"/>
      <c r="U1" s="11"/>
      <c r="V1" s="11"/>
      <c r="W1" s="11"/>
      <c r="X1" s="11"/>
      <c r="Y1" s="11"/>
      <c r="Z1" s="11"/>
    </row>
    <row r="2" ht="16.5" customHeight="1">
      <c r="A2" s="11"/>
      <c r="B2" s="11"/>
      <c r="C2" s="11"/>
      <c r="D2" s="11"/>
      <c r="E2" s="11"/>
      <c r="F2" s="11"/>
      <c r="G2" s="11"/>
      <c r="H2" s="11"/>
      <c r="I2" s="11"/>
      <c r="J2" s="11"/>
      <c r="K2" s="11"/>
      <c r="L2" s="11"/>
      <c r="M2" s="11"/>
      <c r="N2" s="11"/>
      <c r="O2" s="11"/>
      <c r="P2" s="11"/>
      <c r="Q2" s="11"/>
      <c r="R2" s="11"/>
      <c r="S2" s="11"/>
      <c r="T2" s="11"/>
      <c r="U2" s="11"/>
      <c r="V2" s="11"/>
      <c r="W2" s="11"/>
      <c r="X2" s="11"/>
      <c r="Y2" s="11"/>
      <c r="Z2" s="11"/>
    </row>
    <row r="3" ht="16.5" customHeight="1">
      <c r="A3" s="11"/>
      <c r="B3" s="11"/>
      <c r="C3" s="11"/>
      <c r="D3" s="11"/>
      <c r="E3" s="11"/>
      <c r="F3" s="11"/>
      <c r="G3" s="11"/>
      <c r="H3" s="11"/>
      <c r="I3" s="11"/>
      <c r="J3" s="11"/>
      <c r="K3" s="11"/>
      <c r="L3" s="11"/>
      <c r="M3" s="11"/>
      <c r="N3" s="11"/>
      <c r="O3" s="11"/>
      <c r="P3" s="11"/>
      <c r="Q3" s="11"/>
      <c r="R3" s="11"/>
      <c r="S3" s="11"/>
      <c r="T3" s="11"/>
      <c r="U3" s="11"/>
      <c r="V3" s="11"/>
      <c r="W3" s="11"/>
      <c r="X3" s="11"/>
      <c r="Y3" s="11"/>
      <c r="Z3" s="11"/>
    </row>
    <row r="4" ht="16.5" customHeight="1">
      <c r="A4" s="11"/>
      <c r="B4" s="11"/>
      <c r="C4" s="11"/>
      <c r="D4" s="11"/>
      <c r="E4" s="11"/>
      <c r="F4" s="11"/>
      <c r="G4" s="11"/>
      <c r="H4" s="11"/>
      <c r="I4" s="11"/>
      <c r="J4" s="11"/>
      <c r="K4" s="11"/>
      <c r="L4" s="11"/>
      <c r="M4" s="11"/>
      <c r="N4" s="11"/>
      <c r="O4" s="11"/>
      <c r="P4" s="11"/>
      <c r="Q4" s="11"/>
      <c r="R4" s="11"/>
      <c r="S4" s="11"/>
      <c r="T4" s="11"/>
      <c r="U4" s="11"/>
      <c r="V4" s="11"/>
      <c r="W4" s="11"/>
      <c r="X4" s="11"/>
      <c r="Y4" s="11"/>
      <c r="Z4" s="11"/>
    </row>
    <row r="5" ht="16.5" customHeight="1">
      <c r="A5" s="11"/>
      <c r="B5" s="11"/>
      <c r="C5" s="11"/>
      <c r="D5" s="11"/>
      <c r="E5" s="11"/>
      <c r="F5" s="11"/>
      <c r="G5" s="11"/>
      <c r="H5" s="11"/>
      <c r="I5" s="11"/>
      <c r="J5" s="11"/>
      <c r="K5" s="11"/>
      <c r="L5" s="11"/>
      <c r="M5" s="11"/>
      <c r="N5" s="11"/>
      <c r="O5" s="11"/>
      <c r="P5" s="11"/>
      <c r="Q5" s="11"/>
      <c r="R5" s="11"/>
      <c r="S5" s="11"/>
      <c r="T5" s="11"/>
      <c r="U5" s="11"/>
      <c r="V5" s="11"/>
      <c r="W5" s="11"/>
      <c r="X5" s="11"/>
      <c r="Y5" s="11"/>
      <c r="Z5" s="11"/>
    </row>
    <row r="6" ht="16.5" customHeight="1">
      <c r="A6" s="11"/>
      <c r="B6" s="11"/>
      <c r="C6" s="11"/>
      <c r="D6" s="11"/>
      <c r="E6" s="11"/>
      <c r="F6" s="11"/>
      <c r="G6" s="11"/>
      <c r="H6" s="11"/>
      <c r="I6" s="11"/>
      <c r="J6" s="11"/>
      <c r="K6" s="11"/>
      <c r="L6" s="11"/>
      <c r="M6" s="11"/>
      <c r="N6" s="11"/>
      <c r="O6" s="11"/>
      <c r="P6" s="11"/>
      <c r="Q6" s="11"/>
      <c r="R6" s="11"/>
      <c r="S6" s="11"/>
      <c r="T6" s="11"/>
      <c r="U6" s="11"/>
      <c r="V6" s="11"/>
      <c r="W6" s="11"/>
      <c r="X6" s="11"/>
      <c r="Y6" s="11"/>
      <c r="Z6" s="11"/>
    </row>
    <row r="7" ht="16.5" customHeight="1">
      <c r="A7" s="11"/>
      <c r="B7" s="11"/>
      <c r="C7" s="11"/>
      <c r="D7" s="11"/>
      <c r="E7" s="11"/>
      <c r="F7" s="11"/>
      <c r="G7" s="11"/>
      <c r="H7" s="11"/>
      <c r="I7" s="11"/>
      <c r="J7" s="11"/>
      <c r="K7" s="11"/>
      <c r="L7" s="11"/>
      <c r="M7" s="11"/>
      <c r="N7" s="11"/>
      <c r="O7" s="11"/>
      <c r="P7" s="11"/>
      <c r="Q7" s="11"/>
      <c r="R7" s="11"/>
      <c r="S7" s="11"/>
      <c r="T7" s="11"/>
      <c r="U7" s="11"/>
      <c r="V7" s="11"/>
      <c r="W7" s="11"/>
      <c r="X7" s="11"/>
      <c r="Y7" s="11"/>
      <c r="Z7" s="11"/>
    </row>
    <row r="8" ht="16.5" customHeight="1">
      <c r="A8" s="11"/>
      <c r="B8" s="11"/>
      <c r="C8" s="11"/>
      <c r="D8" s="11"/>
      <c r="E8" s="11"/>
      <c r="F8" s="11"/>
      <c r="G8" s="11"/>
      <c r="H8" s="11"/>
      <c r="I8" s="11"/>
      <c r="J8" s="11"/>
      <c r="K8" s="11"/>
      <c r="L8" s="11"/>
      <c r="M8" s="11"/>
      <c r="N8" s="11"/>
      <c r="O8" s="11"/>
      <c r="P8" s="11"/>
      <c r="Q8" s="11"/>
      <c r="R8" s="11"/>
      <c r="S8" s="11"/>
      <c r="T8" s="11"/>
      <c r="U8" s="11"/>
      <c r="V8" s="11"/>
      <c r="W8" s="11"/>
      <c r="X8" s="11"/>
      <c r="Y8" s="11"/>
      <c r="Z8" s="11"/>
    </row>
    <row r="9" ht="16.5" customHeight="1">
      <c r="A9" s="11"/>
      <c r="B9" s="11"/>
      <c r="C9" s="11"/>
      <c r="D9" s="11"/>
      <c r="E9" s="11"/>
      <c r="F9" s="11"/>
      <c r="G9" s="11"/>
      <c r="H9" s="11"/>
      <c r="I9" s="11"/>
      <c r="J9" s="11"/>
      <c r="K9" s="11"/>
      <c r="L9" s="11"/>
      <c r="M9" s="11"/>
      <c r="N9" s="11"/>
      <c r="O9" s="11"/>
      <c r="P9" s="11"/>
      <c r="Q9" s="11"/>
      <c r="R9" s="11"/>
      <c r="S9" s="11"/>
      <c r="T9" s="11"/>
      <c r="U9" s="11"/>
      <c r="V9" s="11"/>
      <c r="W9" s="11"/>
      <c r="X9" s="11"/>
      <c r="Y9" s="11"/>
      <c r="Z9" s="11"/>
    </row>
    <row r="10" ht="16.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ht="16.5" customHeight="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ht="16.5" hidden="1"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ht="16.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ht="16.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16.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6.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16.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ht="16.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6.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ht="16.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6.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6.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6.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6.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6.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6.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6.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6.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6.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6.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6.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6.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6.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6.5" customHeight="1">
      <c r="A34" s="11"/>
      <c r="B34" s="11"/>
      <c r="C34" s="11"/>
      <c r="D34" s="11"/>
      <c r="E34" s="11"/>
      <c r="F34" s="11"/>
      <c r="G34" s="11"/>
      <c r="H34" s="11"/>
      <c r="I34" s="11"/>
      <c r="J34" s="11"/>
      <c r="K34" s="11"/>
      <c r="L34" s="11"/>
      <c r="M34" s="11"/>
      <c r="N34" s="11"/>
      <c r="O34" s="11"/>
      <c r="P34" s="11"/>
      <c r="Q34" s="11"/>
      <c r="R34" s="11"/>
      <c r="S34" s="11"/>
      <c r="T34" s="11"/>
      <c r="U34" s="11"/>
      <c r="V34" s="50" t="s">
        <v>141</v>
      </c>
      <c r="W34" s="11"/>
      <c r="X34" s="11"/>
      <c r="Y34" s="11"/>
      <c r="Z34" s="11"/>
    </row>
    <row r="35" ht="16.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6.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6.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6.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6.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6.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6.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6.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6.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6.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6.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6.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6.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6.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6.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6.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6.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6.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6.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6.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6.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6.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6.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6.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6.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6.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6.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6.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6.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6.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6.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6.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6.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6.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6.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6.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6.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6.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6.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6.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6.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6.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6.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6.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6.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6.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6.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6.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6.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6.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6.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6.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6.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6.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6.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6.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6.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6.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6.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6.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6.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6.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6.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6.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6.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6.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6.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6.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6.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6.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6.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6.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6.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6.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6.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6.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6.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6.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6.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6.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6.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6.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6.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6.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6.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6.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6.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6.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6.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6.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6.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6.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6.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6.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6.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6.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6.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6.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6.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6.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6.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6.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6.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6.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6.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6.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6.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6.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6.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6.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6.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6.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6.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6.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6.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6.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6.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6.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6.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6.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6.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6.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6.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6.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6.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6.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6.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6.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6.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6.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6.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6.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6.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6.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6.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6.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6.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6.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6.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6.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6.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6.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6.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6.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6.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6.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6.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6.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6.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6.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6.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6.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6.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6.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6.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6.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6.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6.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6.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6.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6.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6.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6.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6.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6.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6.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6.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6.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6.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6.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6.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6.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6.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6.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6.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6.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6.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6.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6.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6.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6.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6.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6.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6.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6.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6.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6.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6.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6.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6.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6.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6.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6.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6.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6.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6.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6.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6.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6.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6.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6.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6.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6.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6.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6.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6.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6.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6.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6.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6.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6.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6.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6.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6.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6.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6.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6.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6.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6.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6.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6.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6.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6.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6.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6.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6.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6.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6.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6.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6.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6.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6.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6.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6.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6.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6.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6.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6.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6.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6.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6.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6.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6.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6.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6.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6.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6.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6.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6.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6.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6.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6.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6.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6.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6.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6.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6.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6.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6.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6.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6.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6.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6.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6.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6.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6.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6.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6.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6.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6.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6.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6.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6.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6.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6.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6.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6.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6.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6.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6.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6.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6.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6.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6.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6.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6.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6.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6.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6.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6.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6.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6.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6.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6.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6.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6.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6.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6.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6.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6.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6.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6.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6.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6.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6.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6.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6.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6.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6.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6.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6.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6.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6.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6.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6.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6.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6.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6.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6.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6.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6.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6.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6.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6.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6.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6.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6.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6.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6.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6.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6.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6.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6.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6.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6.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6.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6.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6.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6.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6.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6.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6.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6.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6.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6.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6.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6.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6.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6.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6.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6.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6.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6.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6.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6.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6.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6.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6.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6.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6.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6.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6.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6.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6.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6.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6.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6.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6.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6.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6.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6.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6.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6.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6.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6.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6.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6.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6.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6.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6.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6.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6.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6.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6.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6.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6.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6.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6.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6.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6.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6.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6.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6.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6.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6.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6.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6.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6.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6.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6.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6.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6.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6.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6.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6.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6.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6.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6.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6.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6.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6.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6.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6.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6.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6.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6.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6.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6.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6.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6.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6.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6.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6.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6.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6.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6.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6.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6.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6.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6.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6.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6.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6.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6.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6.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6.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6.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6.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6.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6.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6.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6.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6.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6.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6.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6.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6.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6.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6.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6.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6.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6.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6.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6.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6.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6.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6.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6.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6.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6.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6.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6.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6.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6.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6.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6.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6.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6.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6.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6.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6.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6.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6.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6.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6.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6.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6.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6.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6.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6.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6.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6.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6.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6.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6.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6.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6.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6.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6.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6.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6.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6.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6.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6.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6.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6.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6.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6.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6.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6.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6.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6.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6.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6.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6.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6.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6.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6.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6.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6.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6.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6.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6.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6.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6.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6.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6.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6.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6.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6.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6.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6.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6.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6.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6.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6.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6.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6.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6.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6.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6.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6.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6.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6.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6.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6.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6.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6.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6.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6.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6.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6.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6.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6.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6.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6.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6.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6.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6.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6.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6.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6.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6.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6.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6.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6.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6.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6.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6.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6.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6.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6.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6.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6.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6.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6.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6.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6.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6.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6.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6.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6.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6.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6.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6.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6.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6.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6.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6.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6.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6.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6.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6.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6.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6.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6.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6.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6.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6.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6.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6.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6.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6.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6.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6.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6.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6.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6.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6.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6.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6.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6.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6.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6.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6.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6.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6.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6.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6.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6.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6.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6.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6.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6.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6.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6.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6.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6.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6.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6.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6.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6.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6.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6.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6.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6.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6.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6.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6.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6.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6.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6.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6.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6.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6.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6.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6.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6.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6.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6.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6.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6.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6.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6.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6.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6.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6.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6.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6.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6.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6.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6.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6.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6.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6.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6.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6.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6.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6.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6.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6.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6.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6.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6.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6.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6.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6.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6.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6.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6.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6.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6.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6.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6.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6.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6.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6.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6.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6.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6.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6.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6.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6.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6.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6.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6.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6.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6.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6.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6.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6.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6.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6.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6.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6.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6.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6.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6.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6.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6.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6.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6.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6.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6.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6.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6.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6.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6.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6.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6.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6.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6.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6.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6.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6.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6.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6.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6.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6.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6.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6.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6.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6.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6.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6.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6.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6.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6.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6.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6.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6.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6.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6.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6.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6.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6.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6.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6.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6.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6.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6.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6.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6.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6.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6.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6.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6.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6.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6.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6.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6.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6.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6.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6.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6.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6.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6.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6.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6.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6.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6.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6.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6.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6.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6.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6.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6.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6.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6.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6.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6.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6.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6.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6.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6.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6.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6.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6.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6.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6.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6.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6.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6.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6.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6.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6.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6.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6.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6.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6.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6.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6.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6.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6.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6.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6.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6.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6.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6.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6.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6.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6.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6.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6.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6.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6.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6.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6.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6.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6.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6.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6.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6.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6.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6.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6.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6.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6.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6.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6.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6.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6.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6.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6.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6.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6.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6.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6.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6.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6.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6.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6.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6.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6.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6.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6.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6.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6.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6.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6.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6.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6.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6.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6.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6.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6.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6.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6.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6.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6.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6.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6.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6.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6.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6.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6.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6.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6.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6.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6.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6.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6.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6.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6.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6.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6.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6.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6.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6.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6.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6.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6.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6.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6.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6.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6.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6.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6.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6.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6.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6.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6.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6.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6.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6.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6.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6.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6.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6.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6.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6.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6.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6.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6.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6.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6.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6.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6.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6.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6.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6.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6.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6.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6.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6.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6.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6.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6.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6.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6.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6.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6.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6.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6.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6.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6.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6.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6.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6.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6.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6.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6.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6.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6.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6.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6.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6.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6.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6.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6.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6.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6.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6.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6.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6.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6.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6.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6.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6.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6.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6.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6.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6.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6.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6.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6.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6.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6.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6.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6.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6.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6.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6.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6.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6.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6.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6.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6.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6.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6.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6.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6.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6.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6.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6.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6.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144.57"/>
    <col customWidth="1" min="3" max="3" width="9.14"/>
    <col customWidth="1" min="4" max="4" width="16.14"/>
    <col customWidth="1" min="5" max="5" width="126.29"/>
    <col customWidth="1" min="6" max="26" width="9.14"/>
  </cols>
  <sheetData>
    <row r="1" ht="12.75" customHeight="1">
      <c r="A1" s="7" t="s">
        <v>12</v>
      </c>
      <c r="B1" s="10" t="s">
        <v>16</v>
      </c>
    </row>
    <row r="2" ht="12.75" customHeight="1">
      <c r="A2" s="12" t="s">
        <v>19</v>
      </c>
      <c r="B2" s="13" t="s">
        <v>20</v>
      </c>
    </row>
    <row r="3" ht="12.75" customHeight="1">
      <c r="A3" s="12" t="s">
        <v>21</v>
      </c>
      <c r="B3" s="15" t="s">
        <v>23</v>
      </c>
    </row>
    <row r="4" ht="12.75" customHeight="1">
      <c r="A4" s="12" t="s">
        <v>25</v>
      </c>
      <c r="B4" s="13" t="s">
        <v>26</v>
      </c>
    </row>
    <row r="5">
      <c r="A5" s="12" t="s">
        <v>27</v>
      </c>
      <c r="B5" s="13" t="s">
        <v>28</v>
      </c>
    </row>
    <row r="6" ht="12.75" customHeight="1">
      <c r="A6" s="12" t="s">
        <v>29</v>
      </c>
      <c r="B6" s="13" t="s">
        <v>31</v>
      </c>
    </row>
    <row r="7" ht="12.75" customHeight="1">
      <c r="A7" s="12" t="s">
        <v>32</v>
      </c>
      <c r="B7" s="13" t="s">
        <v>33</v>
      </c>
    </row>
    <row r="8">
      <c r="A8" s="12" t="s">
        <v>34</v>
      </c>
      <c r="B8" s="13" t="s">
        <v>35</v>
      </c>
    </row>
    <row r="9" ht="75.75" customHeight="1">
      <c r="A9" s="12" t="s">
        <v>36</v>
      </c>
      <c r="B9" s="13" t="s">
        <v>37</v>
      </c>
    </row>
    <row r="10" ht="12.75" customHeight="1">
      <c r="A10" s="12" t="s">
        <v>38</v>
      </c>
      <c r="B10" s="13" t="s">
        <v>40</v>
      </c>
    </row>
    <row r="11" ht="13.5" customHeight="1">
      <c r="A11" s="12" t="s">
        <v>45</v>
      </c>
      <c r="B11" s="19"/>
    </row>
    <row r="12" ht="12.75" customHeight="1"/>
    <row r="13" ht="12.75" customHeight="1">
      <c r="A13" s="2" t="s">
        <v>12</v>
      </c>
      <c r="B13" s="20" t="s">
        <v>46</v>
      </c>
    </row>
    <row r="14" ht="12.75" customHeight="1">
      <c r="A14" s="21" t="s">
        <v>19</v>
      </c>
      <c r="B14" s="22" t="s">
        <v>20</v>
      </c>
    </row>
    <row r="15" ht="12.75" customHeight="1">
      <c r="A15" s="21" t="s">
        <v>21</v>
      </c>
      <c r="B15" s="15" t="s">
        <v>23</v>
      </c>
    </row>
    <row r="16" ht="12.75" customHeight="1">
      <c r="A16" s="21" t="s">
        <v>25</v>
      </c>
      <c r="B16" s="23" t="s">
        <v>26</v>
      </c>
    </row>
    <row r="17" ht="12.75" customHeight="1">
      <c r="A17" s="24" t="s">
        <v>54</v>
      </c>
      <c r="B17" s="23" t="s">
        <v>55</v>
      </c>
    </row>
    <row r="18" ht="12.75" customHeight="1">
      <c r="A18" s="21" t="s">
        <v>29</v>
      </c>
      <c r="B18" s="23" t="s">
        <v>56</v>
      </c>
    </row>
    <row r="19" ht="12.75" customHeight="1">
      <c r="A19" s="24" t="s">
        <v>59</v>
      </c>
      <c r="B19" s="23" t="s">
        <v>60</v>
      </c>
    </row>
    <row r="20" ht="12.75" customHeight="1">
      <c r="A20" s="24" t="s">
        <v>61</v>
      </c>
      <c r="B20" s="23" t="s">
        <v>62</v>
      </c>
    </row>
    <row r="21" ht="12.75" customHeight="1">
      <c r="A21" s="21" t="s">
        <v>36</v>
      </c>
      <c r="B21" s="23" t="s">
        <v>63</v>
      </c>
    </row>
    <row r="22" ht="12.75" customHeight="1">
      <c r="A22" s="24" t="s">
        <v>66</v>
      </c>
      <c r="B22" s="23"/>
    </row>
    <row r="23" ht="12.75" customHeight="1"/>
    <row r="24" ht="12.75" customHeight="1">
      <c r="A24" s="25" t="s">
        <v>12</v>
      </c>
      <c r="B24" s="26" t="s">
        <v>70</v>
      </c>
    </row>
    <row r="25" ht="12.75" customHeight="1">
      <c r="A25" s="27" t="s">
        <v>19</v>
      </c>
      <c r="B25" s="22" t="s">
        <v>20</v>
      </c>
    </row>
    <row r="26" ht="12.75" customHeight="1">
      <c r="A26" s="27" t="s">
        <v>21</v>
      </c>
      <c r="B26" s="15" t="s">
        <v>23</v>
      </c>
    </row>
    <row r="27" ht="12.75" customHeight="1">
      <c r="A27" s="27" t="s">
        <v>25</v>
      </c>
      <c r="B27" s="22" t="s">
        <v>26</v>
      </c>
    </row>
    <row r="28" ht="12.75" customHeight="1">
      <c r="A28" s="27" t="s">
        <v>27</v>
      </c>
      <c r="B28" s="22" t="s">
        <v>80</v>
      </c>
    </row>
    <row r="29" ht="12.75" customHeight="1">
      <c r="A29" s="27" t="s">
        <v>29</v>
      </c>
      <c r="B29" s="22" t="s">
        <v>82</v>
      </c>
    </row>
    <row r="30" ht="12.75" customHeight="1">
      <c r="A30" s="27" t="s">
        <v>32</v>
      </c>
      <c r="B30" s="22" t="s">
        <v>84</v>
      </c>
    </row>
    <row r="31" ht="12.75" customHeight="1">
      <c r="A31" s="27" t="s">
        <v>34</v>
      </c>
      <c r="B31" s="22" t="s">
        <v>85</v>
      </c>
    </row>
    <row r="32" ht="12.75" customHeight="1">
      <c r="A32" s="27" t="s">
        <v>36</v>
      </c>
      <c r="B32" s="22" t="s">
        <v>89</v>
      </c>
    </row>
    <row r="33" ht="12.75" customHeight="1">
      <c r="A33" s="27" t="s">
        <v>38</v>
      </c>
      <c r="B33" s="22"/>
    </row>
    <row r="34" ht="12.75" customHeight="1">
      <c r="A34" s="27" t="s">
        <v>45</v>
      </c>
      <c r="B34" s="31"/>
    </row>
    <row r="35" ht="12.75" customHeight="1"/>
    <row r="36" ht="12.75" customHeight="1">
      <c r="A36" s="33" t="s">
        <v>12</v>
      </c>
      <c r="B36" s="35" t="s">
        <v>96</v>
      </c>
    </row>
    <row r="37" ht="12.75" customHeight="1">
      <c r="A37" s="36" t="s">
        <v>19</v>
      </c>
      <c r="B37" s="22" t="s">
        <v>20</v>
      </c>
    </row>
    <row r="38" ht="12.75" customHeight="1">
      <c r="A38" s="36" t="s">
        <v>21</v>
      </c>
      <c r="B38" s="15" t="s">
        <v>23</v>
      </c>
    </row>
    <row r="39" ht="12.75" customHeight="1">
      <c r="A39" s="36" t="s">
        <v>25</v>
      </c>
      <c r="B39" s="23" t="s">
        <v>26</v>
      </c>
    </row>
    <row r="40" ht="12.75" customHeight="1">
      <c r="A40" s="38" t="s">
        <v>54</v>
      </c>
      <c r="B40" s="23" t="s">
        <v>102</v>
      </c>
    </row>
    <row r="41" ht="12.75" customHeight="1">
      <c r="A41" s="36" t="s">
        <v>29</v>
      </c>
      <c r="B41" s="23" t="s">
        <v>56</v>
      </c>
    </row>
    <row r="42" ht="12.75" customHeight="1">
      <c r="A42" s="38" t="s">
        <v>59</v>
      </c>
      <c r="B42" s="23" t="s">
        <v>106</v>
      </c>
    </row>
    <row r="43" ht="12.75" customHeight="1">
      <c r="A43" s="38" t="s">
        <v>61</v>
      </c>
      <c r="B43" s="23" t="s">
        <v>107</v>
      </c>
    </row>
    <row r="44" ht="12.75" customHeight="1">
      <c r="A44" s="36" t="s">
        <v>36</v>
      </c>
      <c r="B44" s="23" t="s">
        <v>112</v>
      </c>
    </row>
    <row r="45" ht="12.75" customHeight="1">
      <c r="A45" s="38" t="s">
        <v>66</v>
      </c>
      <c r="B45" s="23"/>
    </row>
    <row r="46" ht="12.75" customHeight="1">
      <c r="A46" s="36" t="s">
        <v>45</v>
      </c>
      <c r="B46" s="23"/>
    </row>
    <row r="47" ht="12.75" customHeight="1"/>
    <row r="48" ht="12.75" customHeight="1">
      <c r="A48" s="2" t="s">
        <v>12</v>
      </c>
      <c r="B48" s="20" t="s">
        <v>118</v>
      </c>
    </row>
    <row r="49" ht="12.75" customHeight="1">
      <c r="A49" s="21" t="s">
        <v>19</v>
      </c>
      <c r="B49" s="42" t="s">
        <v>119</v>
      </c>
    </row>
    <row r="50" ht="12.75" customHeight="1">
      <c r="A50" s="21" t="s">
        <v>21</v>
      </c>
      <c r="B50" s="42" t="s">
        <v>122</v>
      </c>
    </row>
    <row r="51" ht="12.75" customHeight="1">
      <c r="A51" s="21" t="s">
        <v>25</v>
      </c>
      <c r="B51" s="42" t="s">
        <v>126</v>
      </c>
    </row>
    <row r="52" ht="12.75" customHeight="1">
      <c r="A52" s="24" t="s">
        <v>54</v>
      </c>
      <c r="B52" s="13" t="s">
        <v>128</v>
      </c>
    </row>
    <row r="53" ht="12.75" customHeight="1">
      <c r="A53" s="21" t="s">
        <v>29</v>
      </c>
      <c r="B53" s="42" t="s">
        <v>131</v>
      </c>
    </row>
    <row r="54" ht="12.75" customHeight="1">
      <c r="A54" s="24" t="s">
        <v>59</v>
      </c>
      <c r="B54" s="42" t="s">
        <v>134</v>
      </c>
    </row>
    <row r="55" ht="12.75" customHeight="1">
      <c r="A55" s="24" t="s">
        <v>61</v>
      </c>
      <c r="B55" s="13" t="s">
        <v>136</v>
      </c>
    </row>
    <row r="56" ht="12.75" customHeight="1">
      <c r="A56" s="21" t="s">
        <v>36</v>
      </c>
      <c r="B56" s="13" t="s">
        <v>138</v>
      </c>
    </row>
    <row r="57" ht="12.75" customHeight="1">
      <c r="A57" s="24" t="s">
        <v>66</v>
      </c>
      <c r="B57" s="42"/>
    </row>
    <row r="58" ht="12.75" customHeight="1">
      <c r="A58" s="21" t="s">
        <v>45</v>
      </c>
      <c r="B58" s="42"/>
    </row>
    <row r="59" ht="12.75" customHeight="1">
      <c r="A59" s="51"/>
      <c r="B59" s="40"/>
    </row>
    <row r="60" ht="12.75" customHeight="1">
      <c r="A60" s="2" t="s">
        <v>12</v>
      </c>
      <c r="B60" s="20" t="s">
        <v>144</v>
      </c>
    </row>
    <row r="61" ht="12.75" customHeight="1">
      <c r="A61" s="21" t="s">
        <v>19</v>
      </c>
      <c r="B61" s="42" t="s">
        <v>119</v>
      </c>
    </row>
    <row r="62" ht="12.75" customHeight="1">
      <c r="A62" s="21" t="s">
        <v>21</v>
      </c>
      <c r="B62" s="42" t="s">
        <v>122</v>
      </c>
    </row>
    <row r="63" ht="12.75" customHeight="1">
      <c r="A63" s="21" t="s">
        <v>25</v>
      </c>
      <c r="B63" s="42" t="s">
        <v>126</v>
      </c>
    </row>
    <row r="64" ht="12.75" customHeight="1">
      <c r="A64" s="24" t="s">
        <v>54</v>
      </c>
      <c r="B64" s="13" t="s">
        <v>148</v>
      </c>
    </row>
    <row r="65" ht="12.75" customHeight="1">
      <c r="A65" s="21" t="s">
        <v>29</v>
      </c>
      <c r="B65" s="42" t="s">
        <v>149</v>
      </c>
    </row>
    <row r="66" ht="12.75" customHeight="1">
      <c r="A66" s="24" t="s">
        <v>59</v>
      </c>
      <c r="B66" s="42" t="s">
        <v>151</v>
      </c>
    </row>
    <row r="67" ht="12.75" customHeight="1">
      <c r="A67" s="24" t="s">
        <v>61</v>
      </c>
      <c r="B67" s="13" t="s">
        <v>153</v>
      </c>
    </row>
    <row r="68" ht="12.75" customHeight="1">
      <c r="A68" s="21" t="s">
        <v>36</v>
      </c>
      <c r="B68" s="13" t="s">
        <v>154</v>
      </c>
    </row>
    <row r="69" ht="12.75" customHeight="1">
      <c r="A69" s="24" t="s">
        <v>66</v>
      </c>
      <c r="B69" s="42" t="s">
        <v>156</v>
      </c>
    </row>
    <row r="70" ht="12.75" customHeight="1">
      <c r="A70" s="21" t="s">
        <v>45</v>
      </c>
      <c r="B70" s="42" t="s">
        <v>157</v>
      </c>
    </row>
    <row r="71" ht="12.75" customHeight="1"/>
    <row r="72" ht="12.75" customHeight="1">
      <c r="A72" s="2" t="s">
        <v>12</v>
      </c>
      <c r="B72" s="20" t="s">
        <v>158</v>
      </c>
    </row>
    <row r="73" ht="12.75" customHeight="1">
      <c r="A73" s="64" t="s">
        <v>19</v>
      </c>
      <c r="B73" s="53" t="s">
        <v>159</v>
      </c>
    </row>
    <row r="74" ht="12.75" customHeight="1">
      <c r="A74" s="21" t="s">
        <v>21</v>
      </c>
      <c r="B74" s="15" t="s">
        <v>23</v>
      </c>
    </row>
    <row r="75" ht="12.75" customHeight="1">
      <c r="A75" s="21" t="s">
        <v>25</v>
      </c>
      <c r="B75" s="53" t="s">
        <v>162</v>
      </c>
    </row>
    <row r="76" ht="12.75" customHeight="1">
      <c r="A76" s="24" t="s">
        <v>54</v>
      </c>
      <c r="B76" s="53" t="s">
        <v>164</v>
      </c>
    </row>
    <row r="77" ht="12.75" customHeight="1">
      <c r="A77" s="21" t="s">
        <v>29</v>
      </c>
      <c r="B77" s="53" t="s">
        <v>165</v>
      </c>
    </row>
    <row r="78" ht="12.75" customHeight="1">
      <c r="A78" s="24" t="s">
        <v>59</v>
      </c>
      <c r="B78" s="53" t="s">
        <v>166</v>
      </c>
    </row>
    <row r="79" ht="12.75" customHeight="1">
      <c r="A79" s="24" t="s">
        <v>61</v>
      </c>
      <c r="B79" s="53" t="s">
        <v>168</v>
      </c>
    </row>
    <row r="80" ht="12.75" customHeight="1">
      <c r="A80" s="21" t="s">
        <v>36</v>
      </c>
      <c r="B80" s="53" t="s">
        <v>170</v>
      </c>
    </row>
    <row r="81" ht="12.75" customHeight="1">
      <c r="A81" s="24" t="s">
        <v>66</v>
      </c>
      <c r="B81" s="53" t="s">
        <v>171</v>
      </c>
    </row>
    <row r="82" ht="12.75" customHeight="1">
      <c r="A82" s="21" t="s">
        <v>45</v>
      </c>
      <c r="B82" s="53"/>
    </row>
    <row r="83" ht="12.75" customHeight="1"/>
    <row r="84" ht="12.75" customHeight="1">
      <c r="A84" s="33" t="s">
        <v>12</v>
      </c>
      <c r="B84" s="35" t="s">
        <v>173</v>
      </c>
    </row>
    <row r="85" ht="12.75" customHeight="1">
      <c r="A85" s="36" t="s">
        <v>19</v>
      </c>
      <c r="B85" s="69" t="s">
        <v>159</v>
      </c>
    </row>
    <row r="86" ht="12.75" customHeight="1">
      <c r="A86" s="36" t="s">
        <v>21</v>
      </c>
      <c r="B86" s="69" t="s">
        <v>23</v>
      </c>
    </row>
    <row r="87" ht="12.75" customHeight="1">
      <c r="A87" s="36" t="s">
        <v>25</v>
      </c>
      <c r="B87" s="69" t="s">
        <v>162</v>
      </c>
    </row>
    <row r="88" ht="12.75" customHeight="1">
      <c r="A88" s="38" t="s">
        <v>54</v>
      </c>
      <c r="B88" s="15" t="s">
        <v>178</v>
      </c>
    </row>
    <row r="89" ht="12.75" customHeight="1">
      <c r="A89" s="36" t="s">
        <v>29</v>
      </c>
      <c r="B89" s="15" t="s">
        <v>179</v>
      </c>
    </row>
    <row r="90" ht="12.75" customHeight="1">
      <c r="A90" s="38" t="s">
        <v>59</v>
      </c>
      <c r="B90" s="15" t="s">
        <v>182</v>
      </c>
    </row>
    <row r="91" ht="12.75" customHeight="1">
      <c r="A91" s="38" t="s">
        <v>61</v>
      </c>
      <c r="B91" s="15" t="s">
        <v>184</v>
      </c>
    </row>
    <row r="92" ht="12.75" customHeight="1">
      <c r="A92" s="36" t="s">
        <v>36</v>
      </c>
      <c r="B92" s="15" t="s">
        <v>185</v>
      </c>
    </row>
    <row r="93" ht="12.75" customHeight="1">
      <c r="A93" s="38" t="s">
        <v>66</v>
      </c>
      <c r="B93" s="15"/>
    </row>
    <row r="94" ht="12.75" customHeight="1">
      <c r="A94" s="36" t="s">
        <v>45</v>
      </c>
      <c r="B94" s="69"/>
    </row>
    <row r="95" ht="12.75" customHeight="1"/>
    <row r="96" ht="12.75" customHeight="1">
      <c r="A96" s="2" t="s">
        <v>12</v>
      </c>
      <c r="B96" s="20" t="s">
        <v>187</v>
      </c>
    </row>
    <row r="97" ht="12.75" customHeight="1">
      <c r="A97" s="21" t="s">
        <v>19</v>
      </c>
      <c r="B97" s="42" t="s">
        <v>119</v>
      </c>
    </row>
    <row r="98" ht="12.75" customHeight="1">
      <c r="A98" s="21" t="s">
        <v>21</v>
      </c>
      <c r="B98" s="42" t="s">
        <v>188</v>
      </c>
    </row>
    <row r="99" ht="12.75" customHeight="1">
      <c r="A99" s="21" t="s">
        <v>25</v>
      </c>
      <c r="B99" s="42" t="s">
        <v>126</v>
      </c>
    </row>
    <row r="100" ht="12.75" customHeight="1">
      <c r="A100" s="24" t="s">
        <v>54</v>
      </c>
      <c r="B100" s="13" t="s">
        <v>189</v>
      </c>
    </row>
    <row r="101" ht="12.75" customHeight="1">
      <c r="A101" s="21" t="s">
        <v>29</v>
      </c>
      <c r="B101" s="13" t="s">
        <v>190</v>
      </c>
    </row>
    <row r="102" ht="12.75" customHeight="1">
      <c r="A102" s="24" t="s">
        <v>59</v>
      </c>
      <c r="B102" s="42" t="s">
        <v>191</v>
      </c>
    </row>
    <row r="103" ht="12.75" customHeight="1">
      <c r="A103" s="24" t="s">
        <v>61</v>
      </c>
      <c r="B103" s="13" t="s">
        <v>193</v>
      </c>
    </row>
    <row r="104" ht="12.75" customHeight="1">
      <c r="A104" s="21" t="s">
        <v>36</v>
      </c>
      <c r="B104" s="13" t="s">
        <v>195</v>
      </c>
    </row>
    <row r="105" ht="12.75" customHeight="1">
      <c r="A105" s="24" t="s">
        <v>66</v>
      </c>
      <c r="B105" s="77"/>
    </row>
    <row r="106" ht="12.75" customHeight="1">
      <c r="A106" s="21" t="s">
        <v>45</v>
      </c>
      <c r="B106" s="42"/>
    </row>
    <row r="107" ht="12.75" customHeight="1"/>
    <row r="108" ht="12.75" customHeight="1">
      <c r="A108" s="2" t="s">
        <v>12</v>
      </c>
      <c r="B108" s="20" t="s">
        <v>198</v>
      </c>
    </row>
    <row r="109" ht="12.75" customHeight="1">
      <c r="A109" s="21" t="s">
        <v>19</v>
      </c>
      <c r="B109" s="53" t="s">
        <v>159</v>
      </c>
    </row>
    <row r="110" ht="12.75" customHeight="1">
      <c r="A110" s="21" t="s">
        <v>21</v>
      </c>
      <c r="B110" s="15" t="s">
        <v>23</v>
      </c>
    </row>
    <row r="111" ht="12.75" customHeight="1">
      <c r="A111" s="21" t="s">
        <v>25</v>
      </c>
      <c r="B111" s="53" t="s">
        <v>202</v>
      </c>
    </row>
    <row r="112" ht="12.75" customHeight="1">
      <c r="A112" s="24" t="s">
        <v>54</v>
      </c>
      <c r="B112" s="53" t="s">
        <v>203</v>
      </c>
    </row>
    <row r="113" ht="12.75" customHeight="1">
      <c r="A113" s="21" t="s">
        <v>29</v>
      </c>
      <c r="B113" s="53" t="s">
        <v>204</v>
      </c>
    </row>
    <row r="114" ht="12.75" customHeight="1">
      <c r="A114" s="24" t="s">
        <v>59</v>
      </c>
      <c r="B114" s="53" t="s">
        <v>205</v>
      </c>
    </row>
    <row r="115" ht="12.75" customHeight="1">
      <c r="A115" s="24" t="s">
        <v>61</v>
      </c>
      <c r="B115" s="53" t="s">
        <v>206</v>
      </c>
    </row>
    <row r="116" ht="12.75" customHeight="1">
      <c r="A116" s="21" t="s">
        <v>36</v>
      </c>
      <c r="B116" s="53" t="s">
        <v>207</v>
      </c>
    </row>
    <row r="117" ht="12.75" customHeight="1">
      <c r="A117" s="24" t="s">
        <v>66</v>
      </c>
      <c r="B117" s="80"/>
    </row>
    <row r="118" ht="12.75" customHeight="1">
      <c r="A118" s="21" t="s">
        <v>45</v>
      </c>
      <c r="B118" s="81"/>
    </row>
    <row r="119" ht="12.75" customHeight="1">
      <c r="A119" s="4"/>
    </row>
    <row r="120" ht="12.75" customHeight="1">
      <c r="A120" s="2" t="s">
        <v>12</v>
      </c>
      <c r="B120" s="20" t="s">
        <v>208</v>
      </c>
    </row>
    <row r="121" ht="12.75" customHeight="1">
      <c r="A121" s="21" t="s">
        <v>19</v>
      </c>
      <c r="B121" s="53" t="s">
        <v>209</v>
      </c>
    </row>
    <row r="122" ht="12.75" customHeight="1">
      <c r="A122" s="21" t="s">
        <v>21</v>
      </c>
      <c r="B122" s="15" t="s">
        <v>23</v>
      </c>
    </row>
    <row r="123" ht="12.75" customHeight="1">
      <c r="A123" s="21" t="s">
        <v>25</v>
      </c>
      <c r="B123" s="53" t="s">
        <v>202</v>
      </c>
    </row>
    <row r="124" ht="12.75" customHeight="1">
      <c r="A124" s="24" t="s">
        <v>54</v>
      </c>
      <c r="B124" s="53" t="s">
        <v>210</v>
      </c>
    </row>
    <row r="125" ht="12.75" customHeight="1">
      <c r="A125" s="21" t="s">
        <v>29</v>
      </c>
      <c r="B125" s="53" t="s">
        <v>211</v>
      </c>
    </row>
    <row r="126" ht="12.75" customHeight="1">
      <c r="A126" s="24" t="s">
        <v>59</v>
      </c>
      <c r="B126" s="53" t="s">
        <v>212</v>
      </c>
    </row>
    <row r="127" ht="12.75" customHeight="1">
      <c r="A127" s="24" t="s">
        <v>61</v>
      </c>
      <c r="B127" s="53" t="s">
        <v>213</v>
      </c>
    </row>
    <row r="128" ht="12.75" customHeight="1">
      <c r="A128" s="21" t="s">
        <v>36</v>
      </c>
      <c r="B128" s="53" t="s">
        <v>214</v>
      </c>
    </row>
    <row r="129" ht="12.75" customHeight="1">
      <c r="A129" s="24" t="s">
        <v>66</v>
      </c>
      <c r="B129" s="81"/>
    </row>
    <row r="130" ht="12.75" customHeight="1">
      <c r="A130" s="21" t="s">
        <v>45</v>
      </c>
      <c r="B130" s="81"/>
    </row>
    <row r="131" ht="12.75" customHeight="1"/>
    <row r="132" ht="12.75" customHeight="1">
      <c r="A132" s="33" t="s">
        <v>12</v>
      </c>
      <c r="B132" s="35" t="s">
        <v>215</v>
      </c>
    </row>
    <row r="133" ht="12.75" customHeight="1">
      <c r="A133" s="36" t="s">
        <v>19</v>
      </c>
      <c r="B133" s="22" t="s">
        <v>20</v>
      </c>
    </row>
    <row r="134" ht="12.75" customHeight="1">
      <c r="A134" s="36" t="s">
        <v>21</v>
      </c>
      <c r="B134" s="23" t="s">
        <v>122</v>
      </c>
    </row>
    <row r="135" ht="12.75" customHeight="1">
      <c r="A135" s="36" t="s">
        <v>25</v>
      </c>
      <c r="B135" s="23" t="s">
        <v>26</v>
      </c>
    </row>
    <row r="136" ht="12.75" customHeight="1">
      <c r="A136" s="38" t="s">
        <v>54</v>
      </c>
      <c r="B136" s="23" t="s">
        <v>216</v>
      </c>
    </row>
    <row r="137" ht="12.75" customHeight="1">
      <c r="A137" s="36" t="s">
        <v>29</v>
      </c>
      <c r="B137" s="23" t="s">
        <v>217</v>
      </c>
    </row>
    <row r="138" ht="12.75" customHeight="1">
      <c r="A138" s="38" t="s">
        <v>59</v>
      </c>
      <c r="B138" s="23" t="s">
        <v>218</v>
      </c>
    </row>
    <row r="139" ht="12.75" customHeight="1">
      <c r="A139" s="38" t="s">
        <v>61</v>
      </c>
      <c r="B139" s="23" t="s">
        <v>219</v>
      </c>
    </row>
    <row r="140" ht="12.75" customHeight="1">
      <c r="A140" s="36" t="s">
        <v>36</v>
      </c>
      <c r="B140" s="23" t="s">
        <v>220</v>
      </c>
    </row>
    <row r="141" ht="12.75" customHeight="1">
      <c r="A141" s="38" t="s">
        <v>66</v>
      </c>
      <c r="B141" s="23"/>
    </row>
    <row r="142" ht="12.75" customHeight="1">
      <c r="A142" s="36" t="s">
        <v>45</v>
      </c>
      <c r="B142" s="23"/>
    </row>
    <row r="143" ht="12.75" customHeight="1"/>
    <row r="144" ht="12.75" customHeight="1">
      <c r="A144" s="33" t="s">
        <v>12</v>
      </c>
      <c r="B144" s="35" t="s">
        <v>221</v>
      </c>
      <c r="D144" s="2"/>
      <c r="E144" s="20"/>
    </row>
    <row r="145" ht="12.75" customHeight="1">
      <c r="A145" s="36" t="s">
        <v>19</v>
      </c>
      <c r="B145" s="22" t="s">
        <v>209</v>
      </c>
      <c r="D145" s="64"/>
      <c r="E145" s="53"/>
    </row>
    <row r="146" ht="12.75" customHeight="1">
      <c r="A146" s="36" t="s">
        <v>21</v>
      </c>
      <c r="B146" s="15" t="s">
        <v>23</v>
      </c>
      <c r="D146" s="21"/>
      <c r="E146" s="83"/>
    </row>
    <row r="147" ht="12.75" customHeight="1">
      <c r="A147" s="36" t="s">
        <v>25</v>
      </c>
      <c r="B147" s="23" t="s">
        <v>126</v>
      </c>
      <c r="D147" s="21"/>
      <c r="E147" s="53"/>
    </row>
    <row r="148" ht="12.75" customHeight="1">
      <c r="A148" s="38" t="s">
        <v>54</v>
      </c>
      <c r="B148" s="23" t="s">
        <v>222</v>
      </c>
      <c r="D148" s="24"/>
      <c r="E148" s="53"/>
    </row>
    <row r="149" ht="12.75" customHeight="1">
      <c r="A149" s="36" t="s">
        <v>29</v>
      </c>
      <c r="B149" s="23" t="s">
        <v>223</v>
      </c>
      <c r="D149" s="21"/>
      <c r="E149" s="53"/>
    </row>
    <row r="150" ht="12.75" customHeight="1">
      <c r="A150" s="38" t="s">
        <v>59</v>
      </c>
      <c r="B150" s="23" t="s">
        <v>224</v>
      </c>
      <c r="D150" s="24"/>
      <c r="E150" s="53"/>
    </row>
    <row r="151" ht="12.75" customHeight="1">
      <c r="A151" s="38" t="s">
        <v>61</v>
      </c>
      <c r="B151" s="23" t="s">
        <v>225</v>
      </c>
      <c r="D151" s="24"/>
      <c r="E151" s="53"/>
    </row>
    <row r="152" ht="12.75" customHeight="1">
      <c r="A152" s="36" t="s">
        <v>36</v>
      </c>
      <c r="B152" s="23" t="s">
        <v>226</v>
      </c>
      <c r="D152" s="21"/>
      <c r="E152" s="53"/>
    </row>
    <row r="153" ht="12.75" customHeight="1">
      <c r="A153" s="38" t="s">
        <v>66</v>
      </c>
      <c r="B153" s="23"/>
      <c r="D153" s="24"/>
      <c r="E153" s="53"/>
    </row>
    <row r="154" ht="12.75" customHeight="1">
      <c r="A154" s="36" t="s">
        <v>45</v>
      </c>
      <c r="B154" s="23"/>
      <c r="D154" s="21"/>
      <c r="E154" s="53"/>
    </row>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c r="A1009" s="4"/>
      <c r="B1009" s="84"/>
      <c r="C1009" s="85"/>
      <c r="D1009" s="86"/>
      <c r="E1009" s="85"/>
      <c r="F1009" s="85"/>
      <c r="G1009" s="85"/>
      <c r="H1009" s="85"/>
      <c r="I1009" s="85"/>
      <c r="J1009" s="85"/>
      <c r="K1009" s="85"/>
      <c r="L1009" s="85"/>
      <c r="M1009" s="85"/>
      <c r="N1009" s="85"/>
      <c r="O1009" s="85"/>
      <c r="P1009" s="85"/>
      <c r="Q1009" s="85"/>
      <c r="R1009" s="85"/>
      <c r="S1009" s="85"/>
      <c r="T1009" s="85"/>
      <c r="U1009" s="85"/>
      <c r="V1009" s="85"/>
      <c r="W1009" s="85"/>
      <c r="X1009" s="85"/>
      <c r="Y1009" s="85"/>
      <c r="Z1009" s="85"/>
    </row>
    <row r="1010" ht="12.75" customHeight="1">
      <c r="A1010" s="4"/>
      <c r="B1010" s="84"/>
      <c r="C1010" s="85"/>
      <c r="D1010" s="86"/>
      <c r="E1010" s="85"/>
      <c r="F1010" s="85"/>
      <c r="G1010" s="85"/>
      <c r="H1010" s="85"/>
      <c r="I1010" s="85"/>
      <c r="J1010" s="85"/>
      <c r="K1010" s="85"/>
      <c r="L1010" s="85"/>
      <c r="M1010" s="85"/>
      <c r="N1010" s="85"/>
      <c r="O1010" s="85"/>
      <c r="P1010" s="85"/>
      <c r="Q1010" s="85"/>
      <c r="R1010" s="85"/>
      <c r="S1010" s="85"/>
      <c r="T1010" s="85"/>
      <c r="U1010" s="85"/>
      <c r="V1010" s="85"/>
      <c r="W1010" s="85"/>
      <c r="X1010" s="85"/>
      <c r="Y1010" s="85"/>
      <c r="Z1010" s="85"/>
    </row>
    <row r="1011" ht="12.75" customHeight="1">
      <c r="A1011" s="4"/>
      <c r="B1011" s="84"/>
      <c r="C1011" s="85"/>
      <c r="D1011" s="86"/>
      <c r="E1011" s="85"/>
      <c r="F1011" s="85"/>
      <c r="G1011" s="85"/>
      <c r="H1011" s="85"/>
      <c r="I1011" s="85"/>
      <c r="J1011" s="85"/>
      <c r="K1011" s="85"/>
      <c r="L1011" s="85"/>
      <c r="M1011" s="85"/>
      <c r="N1011" s="85"/>
      <c r="O1011" s="85"/>
      <c r="P1011" s="85"/>
      <c r="Q1011" s="85"/>
      <c r="R1011" s="85"/>
      <c r="S1011" s="85"/>
      <c r="T1011" s="85"/>
      <c r="U1011" s="85"/>
      <c r="V1011" s="85"/>
      <c r="W1011" s="85"/>
      <c r="X1011" s="85"/>
      <c r="Y1011" s="85"/>
      <c r="Z1011" s="85"/>
    </row>
    <row r="1012" ht="12.75" customHeight="1">
      <c r="A1012" s="4"/>
      <c r="B1012" s="84"/>
      <c r="C1012" s="85"/>
      <c r="D1012" s="86"/>
      <c r="E1012" s="85"/>
      <c r="F1012" s="85"/>
      <c r="G1012" s="85"/>
      <c r="H1012" s="85"/>
      <c r="I1012" s="85"/>
      <c r="J1012" s="85"/>
      <c r="K1012" s="85"/>
      <c r="L1012" s="85"/>
      <c r="M1012" s="85"/>
      <c r="N1012" s="85"/>
      <c r="O1012" s="85"/>
      <c r="P1012" s="85"/>
      <c r="Q1012" s="85"/>
      <c r="R1012" s="85"/>
      <c r="S1012" s="85"/>
      <c r="T1012" s="85"/>
      <c r="U1012" s="85"/>
      <c r="V1012" s="85"/>
      <c r="W1012" s="85"/>
      <c r="X1012" s="85"/>
      <c r="Y1012" s="85"/>
      <c r="Z1012" s="85"/>
    </row>
    <row r="1013" ht="12.75" customHeight="1">
      <c r="A1013" s="4"/>
      <c r="B1013" s="84"/>
      <c r="C1013" s="85"/>
      <c r="D1013" s="86"/>
      <c r="E1013" s="85"/>
      <c r="F1013" s="85"/>
      <c r="G1013" s="85"/>
      <c r="H1013" s="85"/>
      <c r="I1013" s="85"/>
      <c r="J1013" s="85"/>
      <c r="K1013" s="85"/>
      <c r="L1013" s="85"/>
      <c r="M1013" s="85"/>
      <c r="N1013" s="85"/>
      <c r="O1013" s="85"/>
      <c r="P1013" s="85"/>
      <c r="Q1013" s="85"/>
      <c r="R1013" s="85"/>
      <c r="S1013" s="85"/>
      <c r="T1013" s="85"/>
      <c r="U1013" s="85"/>
      <c r="V1013" s="85"/>
      <c r="W1013" s="85"/>
      <c r="X1013" s="85"/>
      <c r="Y1013" s="85"/>
      <c r="Z1013" s="85"/>
    </row>
    <row r="1014" ht="12.75" customHeight="1">
      <c r="A1014" s="4"/>
      <c r="B1014" s="84"/>
      <c r="C1014" s="85"/>
      <c r="D1014" s="86"/>
      <c r="E1014" s="85"/>
      <c r="F1014" s="85"/>
      <c r="G1014" s="85"/>
      <c r="H1014" s="85"/>
      <c r="I1014" s="85"/>
      <c r="J1014" s="85"/>
      <c r="K1014" s="85"/>
      <c r="L1014" s="85"/>
      <c r="M1014" s="85"/>
      <c r="N1014" s="85"/>
      <c r="O1014" s="85"/>
      <c r="P1014" s="85"/>
      <c r="Q1014" s="85"/>
      <c r="R1014" s="85"/>
      <c r="S1014" s="85"/>
      <c r="T1014" s="85"/>
      <c r="U1014" s="85"/>
      <c r="V1014" s="85"/>
      <c r="W1014" s="85"/>
      <c r="X1014" s="85"/>
      <c r="Y1014" s="85"/>
      <c r="Z1014" s="85"/>
    </row>
    <row r="1015" ht="12.75" customHeight="1">
      <c r="A1015" s="4"/>
      <c r="B1015" s="84"/>
      <c r="C1015" s="85"/>
      <c r="D1015" s="86"/>
      <c r="E1015" s="85"/>
      <c r="F1015" s="85"/>
      <c r="G1015" s="85"/>
      <c r="H1015" s="85"/>
      <c r="I1015" s="85"/>
      <c r="J1015" s="85"/>
      <c r="K1015" s="85"/>
      <c r="L1015" s="85"/>
      <c r="M1015" s="85"/>
      <c r="N1015" s="85"/>
      <c r="O1015" s="85"/>
      <c r="P1015" s="85"/>
      <c r="Q1015" s="85"/>
      <c r="R1015" s="85"/>
      <c r="S1015" s="85"/>
      <c r="T1015" s="85"/>
      <c r="U1015" s="85"/>
      <c r="V1015" s="85"/>
      <c r="W1015" s="85"/>
      <c r="X1015" s="85"/>
      <c r="Y1015" s="85"/>
      <c r="Z1015" s="85"/>
    </row>
    <row r="1016" ht="12.75" customHeight="1">
      <c r="A1016" s="4"/>
      <c r="B1016" s="84"/>
      <c r="C1016" s="85"/>
      <c r="D1016" s="86"/>
      <c r="E1016" s="85"/>
      <c r="F1016" s="85"/>
      <c r="G1016" s="85"/>
      <c r="H1016" s="85"/>
      <c r="I1016" s="85"/>
      <c r="J1016" s="85"/>
      <c r="K1016" s="85"/>
      <c r="L1016" s="85"/>
      <c r="M1016" s="85"/>
      <c r="N1016" s="85"/>
      <c r="O1016" s="85"/>
      <c r="P1016" s="85"/>
      <c r="Q1016" s="85"/>
      <c r="R1016" s="85"/>
      <c r="S1016" s="85"/>
      <c r="T1016" s="85"/>
      <c r="U1016" s="85"/>
      <c r="V1016" s="85"/>
      <c r="W1016" s="85"/>
      <c r="X1016" s="85"/>
      <c r="Y1016" s="85"/>
      <c r="Z1016" s="85"/>
    </row>
    <row r="1017" ht="12.75" customHeight="1">
      <c r="A1017" s="4"/>
      <c r="B1017" s="84"/>
      <c r="C1017" s="85"/>
      <c r="D1017" s="86"/>
      <c r="E1017" s="85"/>
      <c r="F1017" s="85"/>
      <c r="G1017" s="85"/>
      <c r="H1017" s="85"/>
      <c r="I1017" s="85"/>
      <c r="J1017" s="85"/>
      <c r="K1017" s="85"/>
      <c r="L1017" s="85"/>
      <c r="M1017" s="85"/>
      <c r="N1017" s="85"/>
      <c r="O1017" s="85"/>
      <c r="P1017" s="85"/>
      <c r="Q1017" s="85"/>
      <c r="R1017" s="85"/>
      <c r="S1017" s="85"/>
      <c r="T1017" s="85"/>
      <c r="U1017" s="85"/>
      <c r="V1017" s="85"/>
      <c r="W1017" s="85"/>
      <c r="X1017" s="85"/>
      <c r="Y1017" s="85"/>
      <c r="Z1017" s="85"/>
    </row>
    <row r="1018" ht="12.75" customHeight="1">
      <c r="A1018" s="4"/>
      <c r="B1018" s="84"/>
      <c r="C1018" s="85"/>
      <c r="D1018" s="86"/>
      <c r="E1018" s="85"/>
      <c r="F1018" s="85"/>
      <c r="G1018" s="85"/>
      <c r="H1018" s="85"/>
      <c r="I1018" s="85"/>
      <c r="J1018" s="85"/>
      <c r="K1018" s="85"/>
      <c r="L1018" s="85"/>
      <c r="M1018" s="85"/>
      <c r="N1018" s="85"/>
      <c r="O1018" s="85"/>
      <c r="P1018" s="85"/>
      <c r="Q1018" s="85"/>
      <c r="R1018" s="85"/>
      <c r="S1018" s="85"/>
      <c r="T1018" s="85"/>
      <c r="U1018" s="85"/>
      <c r="V1018" s="85"/>
      <c r="W1018" s="85"/>
      <c r="X1018" s="85"/>
      <c r="Y1018" s="85"/>
      <c r="Z1018" s="85"/>
    </row>
    <row r="1019" ht="12.75" customHeight="1">
      <c r="A1019" s="4"/>
      <c r="B1019" s="84"/>
      <c r="C1019" s="85"/>
      <c r="D1019" s="86"/>
      <c r="E1019" s="85"/>
      <c r="F1019" s="85"/>
      <c r="G1019" s="85"/>
      <c r="H1019" s="85"/>
      <c r="I1019" s="85"/>
      <c r="J1019" s="85"/>
      <c r="K1019" s="85"/>
      <c r="L1019" s="85"/>
      <c r="M1019" s="85"/>
      <c r="N1019" s="85"/>
      <c r="O1019" s="85"/>
      <c r="P1019" s="85"/>
      <c r="Q1019" s="85"/>
      <c r="R1019" s="85"/>
      <c r="S1019" s="85"/>
      <c r="T1019" s="85"/>
      <c r="U1019" s="85"/>
      <c r="V1019" s="85"/>
      <c r="W1019" s="85"/>
      <c r="X1019" s="85"/>
      <c r="Y1019" s="85"/>
      <c r="Z1019" s="85"/>
    </row>
    <row r="1020" ht="12.75" customHeight="1">
      <c r="A1020" s="4"/>
      <c r="B1020" s="84"/>
      <c r="C1020" s="85"/>
      <c r="D1020" s="86"/>
      <c r="E1020" s="85"/>
      <c r="F1020" s="85"/>
      <c r="G1020" s="85"/>
      <c r="H1020" s="85"/>
      <c r="I1020" s="85"/>
      <c r="J1020" s="85"/>
      <c r="K1020" s="85"/>
      <c r="L1020" s="85"/>
      <c r="M1020" s="85"/>
      <c r="N1020" s="85"/>
      <c r="O1020" s="85"/>
      <c r="P1020" s="85"/>
      <c r="Q1020" s="85"/>
      <c r="R1020" s="85"/>
      <c r="S1020" s="85"/>
      <c r="T1020" s="85"/>
      <c r="U1020" s="85"/>
      <c r="V1020" s="85"/>
      <c r="W1020" s="85"/>
      <c r="X1020" s="85"/>
      <c r="Y1020" s="85"/>
      <c r="Z1020" s="85"/>
    </row>
    <row r="1021" ht="12.75" customHeight="1">
      <c r="A1021" s="4"/>
      <c r="B1021" s="84"/>
      <c r="C1021" s="85"/>
      <c r="D1021" s="86"/>
      <c r="E1021" s="85"/>
      <c r="F1021" s="85"/>
      <c r="G1021" s="85"/>
      <c r="H1021" s="85"/>
      <c r="I1021" s="85"/>
      <c r="J1021" s="85"/>
      <c r="K1021" s="85"/>
      <c r="L1021" s="85"/>
      <c r="M1021" s="85"/>
      <c r="N1021" s="85"/>
      <c r="O1021" s="85"/>
      <c r="P1021" s="85"/>
      <c r="Q1021" s="85"/>
      <c r="R1021" s="85"/>
      <c r="S1021" s="85"/>
      <c r="T1021" s="85"/>
      <c r="U1021" s="85"/>
      <c r="V1021" s="85"/>
      <c r="W1021" s="85"/>
      <c r="X1021" s="85"/>
      <c r="Y1021" s="85"/>
      <c r="Z1021" s="85"/>
    </row>
  </sheetData>
  <mergeCells count="12">
    <mergeCell ref="A95:B95"/>
    <mergeCell ref="A83:B83"/>
    <mergeCell ref="A71:B71"/>
    <mergeCell ref="A59:B59"/>
    <mergeCell ref="A12:B12"/>
    <mergeCell ref="A23:B23"/>
    <mergeCell ref="A35:B35"/>
    <mergeCell ref="A143:B143"/>
    <mergeCell ref="A131:B131"/>
    <mergeCell ref="A119:B119"/>
    <mergeCell ref="A107:B107"/>
    <mergeCell ref="A47:B47"/>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22.0"/>
    <col customWidth="1" min="3" max="3" width="76.0"/>
    <col customWidth="1" min="4" max="26" width="9.14"/>
  </cols>
  <sheetData>
    <row r="1" ht="12.0" customHeight="1">
      <c r="A1" s="2" t="s">
        <v>227</v>
      </c>
      <c r="B1" s="2" t="s">
        <v>228</v>
      </c>
      <c r="C1" s="2" t="s">
        <v>229</v>
      </c>
      <c r="D1" s="85"/>
      <c r="E1" s="85"/>
      <c r="F1" s="85"/>
      <c r="G1" s="85"/>
      <c r="H1" s="85"/>
      <c r="I1" s="85"/>
      <c r="J1" s="85"/>
      <c r="K1" s="85"/>
      <c r="L1" s="85"/>
      <c r="M1" s="85"/>
      <c r="N1" s="85"/>
      <c r="O1" s="85"/>
      <c r="P1" s="85"/>
      <c r="Q1" s="85"/>
      <c r="R1" s="85"/>
      <c r="S1" s="85"/>
      <c r="T1" s="85"/>
      <c r="U1" s="85"/>
      <c r="V1" s="85"/>
      <c r="W1" s="85"/>
      <c r="X1" s="85"/>
      <c r="Y1" s="85"/>
      <c r="Z1" s="85"/>
    </row>
    <row r="2" ht="12.0" customHeight="1">
      <c r="A2" s="6" t="s">
        <v>230</v>
      </c>
      <c r="B2" s="48" t="s">
        <v>126</v>
      </c>
      <c r="C2" s="53" t="s">
        <v>231</v>
      </c>
      <c r="D2" s="85"/>
      <c r="E2" s="85"/>
      <c r="F2" s="85"/>
      <c r="G2" s="85"/>
      <c r="H2" s="85"/>
      <c r="I2" s="85"/>
      <c r="J2" s="85"/>
      <c r="K2" s="85"/>
      <c r="L2" s="85"/>
      <c r="M2" s="85"/>
      <c r="N2" s="85"/>
      <c r="O2" s="85"/>
      <c r="P2" s="85"/>
      <c r="Q2" s="85"/>
      <c r="R2" s="85"/>
      <c r="S2" s="85"/>
      <c r="T2" s="85"/>
      <c r="U2" s="85"/>
      <c r="V2" s="85"/>
      <c r="W2" s="85"/>
      <c r="X2" s="85"/>
      <c r="Y2" s="85"/>
      <c r="Z2" s="85"/>
    </row>
    <row r="3" ht="12.0" customHeight="1">
      <c r="A3" s="6" t="s">
        <v>232</v>
      </c>
      <c r="B3" s="48" t="s">
        <v>26</v>
      </c>
      <c r="C3" s="53" t="s">
        <v>233</v>
      </c>
      <c r="D3" s="85"/>
      <c r="E3" s="85"/>
      <c r="F3" s="85"/>
      <c r="G3" s="85"/>
      <c r="H3" s="85"/>
      <c r="I3" s="85"/>
      <c r="J3" s="85"/>
      <c r="K3" s="85"/>
      <c r="L3" s="85"/>
      <c r="M3" s="85"/>
      <c r="N3" s="85"/>
      <c r="O3" s="85"/>
      <c r="P3" s="85"/>
      <c r="Q3" s="85"/>
      <c r="R3" s="85"/>
      <c r="S3" s="85"/>
      <c r="T3" s="85"/>
      <c r="U3" s="85"/>
      <c r="V3" s="85"/>
      <c r="W3" s="85"/>
      <c r="X3" s="85"/>
      <c r="Y3" s="85"/>
      <c r="Z3" s="85"/>
    </row>
    <row r="4" ht="12.0" customHeight="1">
      <c r="A4" s="6" t="s">
        <v>234</v>
      </c>
      <c r="B4" s="48" t="s">
        <v>235</v>
      </c>
      <c r="C4" s="53" t="s">
        <v>236</v>
      </c>
      <c r="D4" s="85"/>
      <c r="E4" s="85"/>
      <c r="F4" s="85"/>
      <c r="G4" s="85"/>
      <c r="H4" s="85"/>
      <c r="I4" s="85"/>
      <c r="J4" s="85"/>
      <c r="K4" s="85"/>
      <c r="L4" s="85"/>
      <c r="M4" s="85"/>
      <c r="N4" s="85"/>
      <c r="O4" s="85"/>
      <c r="P4" s="85"/>
      <c r="Q4" s="85"/>
      <c r="R4" s="85"/>
      <c r="S4" s="85"/>
      <c r="T4" s="85"/>
      <c r="U4" s="85"/>
      <c r="V4" s="85"/>
      <c r="W4" s="85"/>
      <c r="X4" s="85"/>
      <c r="Y4" s="85"/>
      <c r="Z4" s="85"/>
    </row>
    <row r="5" ht="12.0" customHeight="1">
      <c r="A5" s="6" t="s">
        <v>237</v>
      </c>
      <c r="B5" s="48" t="s">
        <v>238</v>
      </c>
      <c r="C5" s="53" t="s">
        <v>239</v>
      </c>
      <c r="D5" s="85"/>
      <c r="E5" s="85"/>
      <c r="F5" s="85"/>
      <c r="G5" s="85"/>
      <c r="H5" s="85"/>
      <c r="I5" s="85"/>
      <c r="J5" s="85"/>
      <c r="K5" s="85"/>
      <c r="L5" s="85"/>
      <c r="M5" s="85"/>
      <c r="N5" s="85"/>
      <c r="O5" s="85"/>
      <c r="P5" s="85"/>
      <c r="Q5" s="85"/>
      <c r="R5" s="85"/>
      <c r="S5" s="85"/>
      <c r="T5" s="85"/>
      <c r="U5" s="85"/>
      <c r="V5" s="85"/>
      <c r="W5" s="85"/>
      <c r="X5" s="85"/>
      <c r="Y5" s="85"/>
      <c r="Z5" s="85"/>
    </row>
    <row r="6" ht="12.0" customHeight="1">
      <c r="A6" s="6" t="s">
        <v>240</v>
      </c>
      <c r="B6" s="48" t="s">
        <v>241</v>
      </c>
      <c r="C6" s="53" t="s">
        <v>242</v>
      </c>
      <c r="D6" s="85"/>
      <c r="E6" s="85"/>
      <c r="F6" s="85"/>
      <c r="G6" s="85"/>
      <c r="H6" s="85"/>
      <c r="I6" s="85"/>
      <c r="J6" s="85"/>
      <c r="K6" s="85"/>
      <c r="L6" s="85"/>
      <c r="M6" s="85"/>
      <c r="N6" s="85"/>
      <c r="O6" s="85"/>
      <c r="P6" s="85"/>
      <c r="Q6" s="85"/>
      <c r="R6" s="85"/>
      <c r="S6" s="85"/>
      <c r="T6" s="85"/>
      <c r="U6" s="85"/>
      <c r="V6" s="85"/>
      <c r="W6" s="85"/>
      <c r="X6" s="85"/>
      <c r="Y6" s="85"/>
      <c r="Z6" s="85"/>
    </row>
    <row r="7" ht="12.0" customHeight="1">
      <c r="A7" s="6" t="s">
        <v>243</v>
      </c>
      <c r="B7" s="48" t="s">
        <v>244</v>
      </c>
      <c r="C7" s="53" t="s">
        <v>245</v>
      </c>
      <c r="D7" s="85"/>
      <c r="E7" s="85"/>
      <c r="F7" s="85"/>
      <c r="G7" s="85"/>
      <c r="H7" s="85"/>
      <c r="I7" s="85"/>
      <c r="J7" s="85"/>
      <c r="K7" s="85"/>
      <c r="L7" s="85"/>
      <c r="M7" s="85"/>
      <c r="N7" s="85"/>
      <c r="O7" s="85"/>
      <c r="P7" s="85"/>
      <c r="Q7" s="85"/>
      <c r="R7" s="85"/>
      <c r="S7" s="85"/>
      <c r="T7" s="85"/>
      <c r="U7" s="85"/>
      <c r="V7" s="85"/>
      <c r="W7" s="85"/>
      <c r="X7" s="85"/>
      <c r="Y7" s="85"/>
      <c r="Z7" s="85"/>
    </row>
    <row r="8" ht="12.0" customHeight="1">
      <c r="A8" s="6" t="s">
        <v>246</v>
      </c>
      <c r="B8" s="48" t="s">
        <v>247</v>
      </c>
      <c r="C8" s="53" t="s">
        <v>248</v>
      </c>
      <c r="D8" s="85"/>
      <c r="E8" s="85"/>
      <c r="F8" s="85"/>
      <c r="G8" s="85"/>
      <c r="H8" s="85"/>
      <c r="I8" s="85"/>
      <c r="J8" s="85"/>
      <c r="K8" s="85"/>
      <c r="L8" s="85"/>
      <c r="M8" s="85"/>
      <c r="N8" s="85"/>
      <c r="O8" s="85"/>
      <c r="P8" s="85"/>
      <c r="Q8" s="85"/>
      <c r="R8" s="85"/>
      <c r="S8" s="85"/>
      <c r="T8" s="85"/>
      <c r="U8" s="85"/>
      <c r="V8" s="85"/>
      <c r="W8" s="85"/>
      <c r="X8" s="85"/>
      <c r="Y8" s="85"/>
      <c r="Z8" s="85"/>
    </row>
    <row r="9" ht="12.0" customHeight="1">
      <c r="A9" s="6" t="s">
        <v>249</v>
      </c>
      <c r="B9" s="48" t="s">
        <v>250</v>
      </c>
      <c r="C9" s="53" t="s">
        <v>251</v>
      </c>
      <c r="D9" s="85"/>
      <c r="E9" s="85"/>
      <c r="F9" s="85"/>
      <c r="G9" s="85"/>
      <c r="H9" s="85"/>
      <c r="I9" s="85"/>
      <c r="J9" s="85"/>
      <c r="K9" s="85"/>
      <c r="L9" s="85"/>
      <c r="M9" s="85"/>
      <c r="N9" s="85"/>
      <c r="O9" s="85"/>
      <c r="P9" s="85"/>
      <c r="Q9" s="85"/>
      <c r="R9" s="85"/>
      <c r="S9" s="85"/>
      <c r="T9" s="85"/>
      <c r="U9" s="85"/>
      <c r="V9" s="85"/>
      <c r="W9" s="85"/>
      <c r="X9" s="85"/>
      <c r="Y9" s="85"/>
      <c r="Z9" s="85"/>
    </row>
    <row r="10" ht="12.0" customHeight="1">
      <c r="A10" s="6" t="s">
        <v>252</v>
      </c>
      <c r="B10" s="48" t="s">
        <v>253</v>
      </c>
      <c r="C10" s="53" t="s">
        <v>254</v>
      </c>
      <c r="D10" s="85"/>
      <c r="E10" s="85"/>
      <c r="F10" s="85"/>
      <c r="G10" s="85"/>
      <c r="H10" s="85"/>
      <c r="I10" s="85"/>
      <c r="J10" s="85"/>
      <c r="K10" s="85"/>
      <c r="L10" s="85"/>
      <c r="M10" s="85"/>
      <c r="N10" s="85"/>
      <c r="O10" s="85"/>
      <c r="P10" s="85"/>
      <c r="Q10" s="85"/>
      <c r="R10" s="85"/>
      <c r="S10" s="85"/>
      <c r="T10" s="85"/>
      <c r="U10" s="85"/>
      <c r="V10" s="85"/>
      <c r="W10" s="85"/>
      <c r="X10" s="85"/>
      <c r="Y10" s="85"/>
      <c r="Z10" s="85"/>
    </row>
    <row r="11" ht="12.0" customHeight="1">
      <c r="A11" s="6" t="s">
        <v>255</v>
      </c>
      <c r="B11" s="48" t="s">
        <v>202</v>
      </c>
      <c r="C11" s="53" t="s">
        <v>256</v>
      </c>
      <c r="D11" s="85"/>
      <c r="E11" s="85"/>
      <c r="F11" s="85"/>
      <c r="G11" s="85"/>
      <c r="H11" s="85"/>
      <c r="I11" s="85"/>
      <c r="J11" s="85"/>
      <c r="K11" s="85"/>
      <c r="L11" s="85"/>
      <c r="M11" s="85"/>
      <c r="N11" s="85"/>
      <c r="O11" s="85"/>
      <c r="P11" s="85"/>
      <c r="Q11" s="85"/>
      <c r="R11" s="85"/>
      <c r="S11" s="85"/>
      <c r="T11" s="85"/>
      <c r="U11" s="85"/>
      <c r="V11" s="85"/>
      <c r="W11" s="85"/>
      <c r="X11" s="85"/>
      <c r="Y11" s="85"/>
      <c r="Z11" s="85"/>
    </row>
    <row r="12" ht="12.0" customHeight="1">
      <c r="A12" s="6"/>
      <c r="B12" s="6"/>
      <c r="C12" s="81"/>
      <c r="D12" s="85"/>
      <c r="E12" s="85"/>
      <c r="F12" s="85"/>
      <c r="G12" s="85"/>
      <c r="H12" s="85"/>
      <c r="I12" s="85"/>
      <c r="J12" s="85"/>
      <c r="K12" s="85"/>
      <c r="L12" s="85"/>
      <c r="M12" s="85"/>
      <c r="N12" s="85"/>
      <c r="O12" s="85"/>
      <c r="P12" s="85"/>
      <c r="Q12" s="85"/>
      <c r="R12" s="85"/>
      <c r="S12" s="85"/>
      <c r="T12" s="85"/>
      <c r="U12" s="85"/>
      <c r="V12" s="85"/>
      <c r="W12" s="85"/>
      <c r="X12" s="85"/>
      <c r="Y12" s="85"/>
      <c r="Z12" s="85"/>
    </row>
    <row r="13" ht="12.0" customHeight="1">
      <c r="A13" s="6"/>
      <c r="B13" s="6"/>
      <c r="C13" s="81"/>
      <c r="D13" s="85"/>
      <c r="E13" s="85"/>
      <c r="F13" s="85"/>
      <c r="G13" s="85"/>
      <c r="H13" s="85"/>
      <c r="I13" s="85"/>
      <c r="J13" s="85"/>
      <c r="K13" s="85"/>
      <c r="L13" s="85"/>
      <c r="M13" s="85"/>
      <c r="N13" s="85"/>
      <c r="O13" s="85"/>
      <c r="P13" s="85"/>
      <c r="Q13" s="85"/>
      <c r="R13" s="85"/>
      <c r="S13" s="85"/>
      <c r="T13" s="85"/>
      <c r="U13" s="85"/>
      <c r="V13" s="85"/>
      <c r="W13" s="85"/>
      <c r="X13" s="85"/>
      <c r="Y13" s="85"/>
      <c r="Z13" s="85"/>
    </row>
    <row r="14" ht="12.0" customHeight="1">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ht="12.0" customHeight="1">
      <c r="A15" s="85"/>
      <c r="B15" s="85"/>
      <c r="C15" s="85"/>
      <c r="D15" s="85"/>
      <c r="E15" s="85"/>
      <c r="F15" s="85"/>
      <c r="G15" s="85"/>
      <c r="H15" s="85"/>
      <c r="I15" s="85"/>
      <c r="J15" s="85"/>
      <c r="K15" s="85"/>
      <c r="L15" s="85"/>
      <c r="M15" s="85"/>
      <c r="N15" s="85"/>
      <c r="O15" s="85"/>
      <c r="P15" s="85"/>
      <c r="Q15" s="85"/>
      <c r="R15" s="85"/>
      <c r="S15" s="85"/>
      <c r="T15" s="85"/>
      <c r="U15" s="85"/>
      <c r="V15" s="85"/>
      <c r="W15" s="85"/>
      <c r="X15" s="85"/>
      <c r="Y15" s="85"/>
      <c r="Z15" s="85"/>
    </row>
    <row r="16" ht="12.0" customHeight="1">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row>
    <row r="17" ht="12.0" customHeight="1">
      <c r="A17" s="85"/>
      <c r="B17" s="85"/>
      <c r="C17" s="85"/>
      <c r="D17" s="85"/>
      <c r="E17" s="85"/>
      <c r="F17" s="85"/>
      <c r="G17" s="85"/>
      <c r="H17" s="85"/>
      <c r="I17" s="85"/>
      <c r="J17" s="85"/>
      <c r="K17" s="85"/>
      <c r="L17" s="85"/>
      <c r="M17" s="85"/>
      <c r="N17" s="85"/>
      <c r="O17" s="85"/>
      <c r="P17" s="85"/>
      <c r="Q17" s="85"/>
      <c r="R17" s="85"/>
      <c r="S17" s="85"/>
      <c r="T17" s="85"/>
      <c r="U17" s="85"/>
      <c r="V17" s="85"/>
      <c r="W17" s="85"/>
      <c r="X17" s="85"/>
      <c r="Y17" s="85"/>
      <c r="Z17" s="85"/>
    </row>
    <row r="18" ht="12.0" customHeight="1">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ht="12.0" customHeight="1">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ht="12.0" customHeight="1">
      <c r="A20" s="85"/>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ht="12.0" customHeight="1">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ht="12.0" customHeight="1">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row>
    <row r="23" ht="12.0" customHeight="1">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ht="12.0" customHeight="1">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ht="12.0" customHeight="1">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ht="12.0" customHeight="1">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row>
    <row r="27" ht="12.0" customHeight="1">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ht="12.0" customHeight="1">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ht="12.0" customHeight="1">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ht="12.0" customHeight="1">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ht="12.0" customHeight="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ht="12.0" customHeight="1">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ht="12.0" customHeight="1">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ht="12.0" customHeight="1">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row>
    <row r="35" ht="12.0" customHeight="1">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row>
    <row r="36" ht="12.0" customHeight="1">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row>
    <row r="37" ht="12.0" customHeight="1">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row>
    <row r="38" ht="12.0" customHeight="1">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row>
    <row r="39" ht="12.0"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ht="12.0"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ht="12.0" customHeight="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ht="12.0"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ht="12.0"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ht="12.0"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ht="12.0"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ht="12.0"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ht="12.0"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ht="12.0"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ht="12.0"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ht="12.0"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ht="12.0"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ht="12.0"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ht="12.0"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ht="12.0"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ht="12.0"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ht="12.0"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ht="12.0"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ht="12.0"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ht="12.0"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ht="12.0"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ht="12.0"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ht="12.0"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ht="12.0"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ht="12.0"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ht="12.0"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ht="12.0"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ht="12.0"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ht="12.0"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ht="12.0"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ht="12.0"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ht="12.0"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ht="12.0"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ht="12.0"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ht="12.0"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ht="12.0"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ht="12.0"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ht="12.0"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ht="12.0"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ht="12.0"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ht="12.0"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ht="12.0"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ht="12.0"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ht="12.0"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ht="12.0"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ht="12.0"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ht="12.0"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ht="12.0"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ht="12.0"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ht="12.0"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ht="12.0"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ht="12.0"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ht="12.0"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ht="12.0"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ht="12.0"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ht="12.0"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ht="12.0"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ht="12.0"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ht="12.0"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ht="12.0"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ht="12.0"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ht="12.0"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ht="12.0"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ht="12.0"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ht="12.0"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ht="12.0"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ht="12.0"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ht="12.0"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ht="12.0"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ht="12.0"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ht="12.0"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ht="12.0"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ht="12.0"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ht="12.0"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ht="12.0"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ht="12.0"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ht="12.0"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ht="12.0"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ht="12.0"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ht="12.0"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ht="12.0"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ht="12.0"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ht="12.0"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ht="12.0"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ht="12.0"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ht="12.0"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ht="12.0"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ht="12.0"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ht="12.0"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ht="12.0"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ht="12.0"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ht="12.0"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ht="12.0"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ht="12.0"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ht="12.0"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ht="12.0"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ht="12.0"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ht="12.0"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ht="12.0"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ht="12.0"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ht="12.0"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ht="12.0"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ht="12.0"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ht="12.0"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ht="12.0"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ht="12.0"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ht="12.0"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ht="12.0"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ht="12.0"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ht="12.0"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ht="12.0"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ht="12.0"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ht="12.0"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ht="12.0"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ht="12.0"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ht="12.0"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ht="12.0"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ht="12.0"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ht="12.0"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ht="12.0"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ht="12.0"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ht="12.0"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ht="12.0"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ht="12.0"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ht="12.0"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ht="12.0"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ht="12.0"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ht="12.0"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ht="12.0"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ht="12.0"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ht="12.0"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ht="12.0"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ht="12.0"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ht="12.0"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ht="12.0"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ht="12.0"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ht="12.0"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ht="12.0"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ht="12.0"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ht="12.0"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ht="12.0"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ht="12.0"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ht="12.0"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ht="12.0"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ht="12.0"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ht="12.0"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ht="12.0"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ht="12.0"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ht="12.0"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ht="12.0"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ht="12.0"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ht="12.0"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ht="12.0"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ht="12.0"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ht="12.0"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ht="12.0"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ht="12.0"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ht="12.0"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ht="12.0"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ht="12.0"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ht="12.0"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ht="12.0"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ht="12.0"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ht="12.0"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ht="12.0"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ht="12.0"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ht="12.0"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ht="12.0"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ht="12.0"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ht="12.0"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ht="12.0"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ht="12.0"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ht="12.0"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ht="12.0"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ht="12.0"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ht="12.0"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ht="12.0"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ht="12.0"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ht="12.0"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ht="12.0"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ht="12.0"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ht="12.0"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ht="12.0"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ht="12.0"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ht="12.0"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ht="12.0"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ht="12.0"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ht="12.0"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ht="12.0"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ht="12.0"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ht="12.0"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ht="12.0"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ht="12.0"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ht="12.0"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ht="12.0"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ht="12.0"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ht="12.0"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ht="12.0"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ht="12.0"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ht="12.0"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ht="12.0"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ht="12.0"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ht="12.0"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ht="12.0"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ht="12.0"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ht="12.0"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ht="12.0"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ht="12.0"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ht="12.0"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ht="12.0"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ht="12.0"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ht="12.0"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ht="12.0"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ht="12.0"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ht="12.0"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ht="12.0"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ht="12.0"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ht="12.0"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ht="12.0"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ht="12.0"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ht="12.0"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2.0"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ht="12.0"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ht="12.0"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ht="12.0"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ht="12.0"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ht="12.0"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ht="12.0"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ht="12.0"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ht="12.0"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ht="12.0"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ht="12.0"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ht="12.0"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ht="12.0"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ht="12.0"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ht="12.0"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ht="12.0"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ht="12.0"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ht="12.0"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ht="12.0"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ht="12.0"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ht="12.0"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ht="12.0"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ht="12.0"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ht="12.0"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ht="12.0"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ht="12.0"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ht="12.0"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ht="12.0"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ht="12.0"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ht="12.0"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ht="12.0"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ht="12.0"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ht="12.0"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ht="12.0"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ht="12.0"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ht="12.0"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ht="12.0"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ht="12.0"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ht="12.0"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ht="12.0"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ht="12.0"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ht="12.0"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ht="12.0"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ht="12.0"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ht="12.0"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ht="12.0"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ht="12.0"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ht="12.0"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ht="12.0"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ht="12.0"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ht="12.0"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ht="12.0"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ht="12.0"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ht="12.0"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ht="12.0"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ht="12.0"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ht="12.0"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ht="12.0"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ht="12.0"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ht="12.0"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ht="12.0"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ht="12.0"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ht="12.0"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ht="12.0"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ht="12.0"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ht="12.0"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ht="12.0"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ht="12.0"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ht="12.0"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ht="12.0"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ht="12.0"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ht="12.0"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ht="12.0"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ht="12.0"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ht="12.0"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ht="12.0"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ht="12.0"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ht="12.0"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ht="12.0"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ht="12.0"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ht="12.0"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ht="12.0"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ht="12.0"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ht="12.0"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ht="12.0"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2.0"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ht="12.0"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ht="12.0"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ht="12.0"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ht="12.0"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ht="12.0"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ht="12.0"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ht="12.0"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ht="12.0"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ht="12.0"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ht="12.0"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ht="12.0"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ht="12.0"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ht="12.0"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ht="12.0"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ht="12.0"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ht="12.0"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ht="12.0"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ht="12.0"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ht="12.0"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ht="12.0"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ht="12.0"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ht="12.0"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ht="12.0"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ht="12.0"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ht="12.0"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ht="12.0"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ht="12.0"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ht="12.0"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ht="12.0"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ht="12.0"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ht="12.0"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ht="12.0"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ht="12.0"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ht="12.0"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ht="12.0"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ht="12.0"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ht="12.0"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ht="12.0"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ht="12.0"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ht="12.0"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ht="12.0"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ht="12.0"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ht="12.0"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ht="12.0"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ht="12.0"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ht="12.0"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ht="12.0"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ht="12.0"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ht="12.0"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ht="12.0"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ht="12.0"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ht="12.0"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ht="12.0"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ht="12.0"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ht="12.0"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ht="12.0"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ht="12.0"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ht="12.0"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ht="12.0"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ht="12.0"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ht="12.0"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ht="12.0"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ht="12.0"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ht="12.0"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ht="12.0"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ht="12.0"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ht="12.0"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ht="12.0"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ht="12.0"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ht="12.0"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ht="12.0"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ht="12.0"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ht="12.0"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ht="12.0"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ht="12.0"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ht="12.0"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ht="12.0"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ht="12.0"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ht="12.0"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ht="12.0"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ht="12.0"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ht="12.0"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ht="12.0"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ht="12.0"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ht="12.0"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ht="12.0"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ht="12.0"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ht="12.0"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ht="12.0"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ht="12.0"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ht="12.0"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ht="12.0"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ht="12.0"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ht="12.0"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ht="12.0"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ht="12.0"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ht="12.0"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ht="12.0"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ht="12.0"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ht="12.0"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ht="12.0"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ht="12.0"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ht="12.0"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ht="12.0"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ht="12.0"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ht="12.0"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ht="12.0"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ht="12.0"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ht="12.0"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ht="12.0"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ht="12.0"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ht="12.0"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ht="12.0"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ht="12.0"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ht="12.0"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ht="12.0"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ht="12.0"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ht="12.0"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ht="12.0"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ht="12.0"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ht="12.0"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ht="12.0"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ht="12.0"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ht="12.0"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ht="12.0"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ht="12.0"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ht="12.0"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ht="12.0"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ht="12.0"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ht="12.0"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ht="12.0"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ht="12.0"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ht="12.0"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ht="12.0"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ht="12.0"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ht="12.0"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ht="12.0"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ht="12.0"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ht="12.0"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ht="12.0"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ht="12.0"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ht="12.0"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ht="12.0"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ht="12.0"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ht="12.0"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ht="12.0"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ht="12.0"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ht="12.0"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ht="12.0"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ht="12.0"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ht="12.0"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ht="12.0"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ht="12.0"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ht="12.0"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ht="12.0"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ht="12.0"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ht="12.0"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ht="12.0"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ht="12.0"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ht="12.0"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ht="12.0"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ht="12.0"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ht="12.0"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ht="12.0"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ht="12.0"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ht="12.0"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ht="12.0"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ht="12.0"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ht="12.0"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ht="12.0"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ht="12.0"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ht="12.0"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ht="12.0"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ht="12.0"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ht="12.0"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ht="12.0"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ht="12.0"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ht="12.0"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ht="12.0"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ht="12.0"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ht="12.0"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ht="12.0"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ht="12.0"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ht="12.0"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ht="12.0"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ht="12.0"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ht="12.0"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ht="12.0"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ht="12.0"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ht="12.0"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ht="12.0"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ht="12.0"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ht="12.0"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ht="12.0"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ht="12.0"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ht="12.0"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ht="12.0"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ht="12.0"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ht="12.0"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ht="12.0"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ht="12.0"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ht="12.0"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ht="12.0"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ht="12.0"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ht="12.0"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ht="12.0"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ht="12.0"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ht="12.0"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ht="12.0"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ht="12.0"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ht="12.0"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ht="12.0"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ht="12.0"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ht="12.0"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ht="12.0"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ht="12.0"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ht="12.0"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ht="12.0"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ht="12.0"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ht="12.0"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ht="12.0"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ht="12.0"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ht="12.0"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ht="12.0"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ht="12.0"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ht="12.0"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ht="12.0"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ht="12.0"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ht="12.0"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ht="12.0"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ht="12.0"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ht="12.0"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ht="12.0"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ht="12.0"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ht="12.0"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ht="12.0"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ht="12.0"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ht="12.0"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ht="12.0"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ht="12.0"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ht="12.0"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ht="12.0"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ht="12.0"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ht="12.0"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ht="12.0"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ht="12.0"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ht="12.0"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ht="12.0"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ht="12.0"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ht="12.0"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ht="12.0"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ht="12.0"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ht="12.0"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ht="12.0"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ht="12.0"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ht="12.0"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ht="12.0"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ht="12.0"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ht="12.0"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ht="12.0"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ht="12.0"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ht="12.0"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ht="12.0"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ht="12.0"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ht="12.0"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ht="12.0"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ht="12.0"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ht="12.0"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ht="12.0"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ht="12.0"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ht="12.0"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ht="12.0"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ht="12.0"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ht="12.0"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ht="12.0"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ht="12.0"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ht="12.0"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ht="12.0"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ht="12.0"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ht="12.0"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ht="12.0"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ht="12.0"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ht="12.0"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ht="12.0"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ht="12.0"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ht="12.0"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ht="12.0"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ht="12.0"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ht="12.0"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ht="12.0"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ht="12.0"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ht="12.0"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ht="12.0"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ht="12.0"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ht="12.0"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ht="12.0"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ht="12.0"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ht="12.0"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ht="12.0"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ht="12.0"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ht="12.0"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ht="12.0"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ht="12.0"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ht="12.0"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ht="12.0"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ht="12.0"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ht="12.0"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ht="12.0"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ht="12.0"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ht="12.0"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ht="12.0"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ht="12.0"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ht="12.0"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ht="12.0"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ht="12.0"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ht="12.0"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ht="12.0"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ht="12.0"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ht="12.0"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ht="12.0"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ht="12.0"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ht="12.0"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ht="12.0"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ht="12.0"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ht="12.0"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ht="12.0"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ht="12.0"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ht="12.0"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ht="12.0"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ht="12.0"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ht="12.0"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ht="12.0"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ht="12.0"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ht="12.0"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ht="12.0"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ht="12.0"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ht="12.0"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ht="12.0"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ht="12.0"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ht="12.0"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ht="12.0"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ht="12.0"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ht="12.0"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ht="12.0"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ht="12.0"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ht="12.0"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ht="12.0"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ht="12.0"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ht="12.0"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ht="12.0"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ht="12.0"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ht="12.0"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ht="12.0"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ht="12.0"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ht="12.0"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ht="12.0"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ht="12.0"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ht="12.0"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ht="12.0"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ht="12.0"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ht="12.0"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ht="12.0"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ht="12.0"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ht="12.0"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ht="12.0"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ht="12.0"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ht="12.0"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ht="12.0"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ht="12.0"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ht="12.0"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ht="12.0"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ht="12.0"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ht="12.0"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ht="12.0"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ht="12.0"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ht="12.0"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ht="12.0"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ht="12.0"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ht="12.0"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ht="12.0"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ht="12.0"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ht="12.0"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ht="12.0"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ht="12.0"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ht="12.0"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ht="12.0"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ht="12.0"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ht="12.0"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ht="12.0"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ht="12.0"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ht="12.0"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ht="12.0"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ht="12.0"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ht="12.0"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ht="12.0"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ht="12.0"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ht="12.0"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ht="12.0"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ht="12.0"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ht="12.0"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ht="12.0"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ht="12.0"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ht="12.0"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ht="12.0"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ht="12.0"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ht="12.0"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t="12.0"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ht="12.0"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ht="12.0"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ht="12.0"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ht="12.0"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ht="12.0"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ht="12.0"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ht="12.0"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ht="12.0"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ht="12.0"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ht="12.0"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ht="12.0"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ht="12.0"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ht="12.0"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ht="12.0"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ht="12.0"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ht="12.0"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ht="12.0"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ht="12.0"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ht="12.0"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ht="12.0"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ht="12.0"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ht="12.0"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ht="12.0"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ht="12.0"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ht="12.0"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ht="12.0"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ht="12.0"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ht="12.0"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ht="12.0"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ht="12.0"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ht="12.0"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ht="12.0"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ht="12.0"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ht="12.0"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ht="12.0"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ht="12.0"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ht="12.0"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ht="12.0"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ht="12.0"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ht="12.0"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ht="12.0"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ht="12.0"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ht="12.0"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ht="12.0"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ht="12.0"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ht="12.0"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ht="12.0"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ht="12.0"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ht="12.0"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ht="12.0"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ht="12.0"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ht="12.0"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ht="12.0"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ht="12.0"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ht="12.0"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ht="12.0"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ht="12.0"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ht="12.0"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ht="12.0"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ht="12.0"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ht="12.0"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ht="12.0"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ht="12.0"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ht="12.0"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ht="12.0"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ht="12.0"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ht="12.0"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ht="12.0"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ht="12.0"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ht="12.0"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ht="12.0"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ht="12.0"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ht="12.0"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ht="12.0"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ht="12.0"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ht="12.0"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ht="12.0"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ht="12.0"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ht="12.0"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ht="12.0"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ht="12.0"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ht="12.0"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ht="12.0"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ht="12.0"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ht="12.0"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ht="12.0"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ht="12.0"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ht="12.0"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ht="12.0"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ht="12.0"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ht="12.0"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ht="12.0"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ht="12.0"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ht="12.0"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ht="12.0"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ht="12.0"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ht="12.0"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ht="12.0"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ht="12.0"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ht="12.0"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ht="12.0"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ht="12.0"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ht="12.0"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ht="12.0"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ht="12.0"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ht="12.0"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ht="12.0"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ht="12.0"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ht="12.0"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ht="12.0"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ht="12.0"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ht="12.0"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ht="12.0"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ht="12.0"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ht="12.0"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ht="12.0"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ht="12.0"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ht="12.0"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ht="12.0"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ht="12.0"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ht="12.0"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ht="12.0"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ht="12.0"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ht="12.0"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ht="12.0"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ht="12.0"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ht="12.0"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ht="12.0"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ht="12.0"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ht="12.0"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ht="12.0"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ht="12.0"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ht="12.0"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ht="12.0"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ht="12.0"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ht="12.0"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ht="12.0"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ht="12.0"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ht="12.0"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ht="12.0"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ht="12.0"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ht="12.0"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ht="12.0"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ht="12.0"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ht="12.0"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ht="12.0"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ht="12.0"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ht="12.0"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ht="12.0"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ht="12.0"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ht="12.0"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ht="12.0"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ht="12.0"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ht="12.0"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ht="12.0"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ht="12.0"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ht="12.0"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ht="12.0"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ht="12.0"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ht="12.0"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ht="12.0"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ht="12.0"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ht="12.0"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ht="12.0"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ht="12.0"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ht="12.0"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ht="12.0"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ht="12.0"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ht="12.0"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ht="12.0"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ht="12.0"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ht="12.0"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ht="12.0"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ht="12.0"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ht="12.0"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ht="12.0"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ht="12.0"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ht="12.0"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ht="12.0"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ht="12.0"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ht="12.0"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ht="12.0"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ht="12.0"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ht="12.0"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ht="12.0"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ht="12.0"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ht="12.0"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ht="12.0"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ht="12.0"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ht="12.0"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ht="12.0"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ht="12.0"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ht="12.0"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ht="12.0"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ht="12.0"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ht="12.0"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ht="12.0"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ht="12.0"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ht="12.0"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ht="12.0"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ht="12.0"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ht="12.0"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ht="12.0"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ht="12.0"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ht="12.0"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ht="12.0"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ht="12.0"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ht="12.0"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ht="12.0"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ht="12.0"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ht="12.0"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ht="12.0"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ht="12.0"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ht="12.0"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ht="12.0"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ht="12.0"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ht="12.0"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ht="12.0"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ht="12.0"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ht="12.0"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ht="12.0"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ht="12.0"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ht="12.0"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ht="12.0"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ht="12.0"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ht="12.0"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ht="12.0"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ht="12.0"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ht="12.0"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ht="12.0"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ht="12.0"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ht="12.0"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ht="12.0"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ht="12.0"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ht="12.0"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ht="12.0"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ht="12.0"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ht="12.0"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ht="12.0"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ht="12.0"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ht="12.0"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ht="12.0"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ht="12.0"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ht="12.0"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ht="12.0"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ht="12.0"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ht="12.0"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6.5" customHeight="1"/>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6.5" customHeight="1">
      <c r="A1" s="87"/>
      <c r="B1" s="88"/>
      <c r="C1" s="88"/>
      <c r="D1" s="88"/>
      <c r="E1" s="88"/>
      <c r="F1" s="88"/>
      <c r="G1" s="88"/>
      <c r="H1" s="88"/>
      <c r="I1" s="88"/>
      <c r="J1" s="88"/>
      <c r="K1" s="88"/>
      <c r="L1" s="88"/>
      <c r="M1" s="88"/>
      <c r="N1" s="88"/>
      <c r="O1" s="88"/>
      <c r="P1" s="88"/>
      <c r="Q1" s="88"/>
      <c r="R1" s="88"/>
      <c r="S1" s="88"/>
      <c r="T1" s="88"/>
      <c r="U1" s="88"/>
      <c r="V1" s="88"/>
      <c r="W1" s="88"/>
      <c r="X1" s="88"/>
      <c r="Y1" s="88"/>
      <c r="Z1" s="89"/>
    </row>
    <row r="2" ht="16.5" customHeight="1">
      <c r="A2" s="90" t="s">
        <v>257</v>
      </c>
      <c r="Z2" s="91"/>
    </row>
    <row r="3" ht="16.5" customHeight="1">
      <c r="A3" s="92"/>
      <c r="B3" s="11"/>
      <c r="C3" s="11"/>
      <c r="D3" s="11"/>
      <c r="E3" s="11"/>
      <c r="F3" s="11"/>
      <c r="G3" s="11"/>
      <c r="H3" s="11"/>
      <c r="I3" s="11"/>
      <c r="J3" s="11"/>
      <c r="K3" s="11"/>
      <c r="L3" s="11"/>
      <c r="M3" s="11"/>
      <c r="N3" s="11"/>
      <c r="O3" s="11"/>
      <c r="P3" s="11"/>
      <c r="Q3" s="11"/>
      <c r="R3" s="11"/>
      <c r="S3" s="11"/>
      <c r="T3" s="11"/>
      <c r="U3" s="11"/>
      <c r="V3" s="11"/>
      <c r="W3" s="11"/>
      <c r="X3" s="11"/>
      <c r="Y3" s="11"/>
      <c r="Z3" s="93"/>
    </row>
    <row r="4" ht="16.5" customHeight="1">
      <c r="A4" s="92"/>
      <c r="B4" s="11"/>
      <c r="C4" s="11"/>
      <c r="D4" s="11"/>
      <c r="E4" s="11"/>
      <c r="F4" s="11"/>
      <c r="G4" s="11"/>
      <c r="H4" s="11"/>
      <c r="I4" s="11"/>
      <c r="J4" s="11"/>
      <c r="K4" s="11"/>
      <c r="L4" s="11"/>
      <c r="M4" s="11"/>
      <c r="N4" s="11"/>
      <c r="O4" s="11"/>
      <c r="P4" s="11"/>
      <c r="Q4" s="11"/>
      <c r="R4" s="11"/>
      <c r="S4" s="11"/>
      <c r="T4" s="11"/>
      <c r="U4" s="11"/>
      <c r="V4" s="11"/>
      <c r="W4" s="11"/>
      <c r="X4" s="11"/>
      <c r="Y4" s="11"/>
      <c r="Z4" s="93"/>
    </row>
    <row r="5" ht="16.5" customHeight="1">
      <c r="A5" s="92"/>
      <c r="B5" s="11"/>
      <c r="C5" s="11"/>
      <c r="D5" s="11"/>
      <c r="E5" s="11"/>
      <c r="F5" s="11"/>
      <c r="G5" s="11"/>
      <c r="H5" s="11"/>
      <c r="I5" s="11"/>
      <c r="J5" s="11"/>
      <c r="K5" s="11"/>
      <c r="L5" s="11"/>
      <c r="M5" s="11"/>
      <c r="N5" s="11"/>
      <c r="O5" s="11"/>
      <c r="P5" s="11"/>
      <c r="Q5" s="11"/>
      <c r="R5" s="11"/>
      <c r="S5" s="11"/>
      <c r="T5" s="11"/>
      <c r="U5" s="11"/>
      <c r="V5" s="11"/>
      <c r="W5" s="11"/>
      <c r="X5" s="11"/>
      <c r="Y5" s="11"/>
      <c r="Z5" s="93"/>
    </row>
    <row r="6" ht="16.5" customHeight="1">
      <c r="A6" s="92"/>
      <c r="B6" s="11"/>
      <c r="C6" s="11"/>
      <c r="D6" s="11"/>
      <c r="E6" s="11"/>
      <c r="F6" s="11"/>
      <c r="G6" s="11"/>
      <c r="H6" s="11"/>
      <c r="I6" s="11"/>
      <c r="J6" s="11"/>
      <c r="K6" s="11"/>
      <c r="L6" s="11"/>
      <c r="M6" s="11"/>
      <c r="N6" s="11"/>
      <c r="O6" s="11"/>
      <c r="P6" s="11"/>
      <c r="Q6" s="11"/>
      <c r="R6" s="11"/>
      <c r="S6" s="11"/>
      <c r="T6" s="11"/>
      <c r="U6" s="11"/>
      <c r="V6" s="11"/>
      <c r="W6" s="11"/>
      <c r="X6" s="11"/>
      <c r="Y6" s="11"/>
      <c r="Z6" s="93"/>
    </row>
    <row r="7" ht="16.5" customHeight="1">
      <c r="A7" s="92"/>
      <c r="B7" s="11"/>
      <c r="C7" s="11"/>
      <c r="D7" s="11"/>
      <c r="E7" s="11"/>
      <c r="F7" s="11"/>
      <c r="G7" s="11"/>
      <c r="H7" s="11"/>
      <c r="I7" s="11"/>
      <c r="J7" s="11"/>
      <c r="K7" s="11"/>
      <c r="L7" s="11"/>
      <c r="M7" s="11"/>
      <c r="N7" s="11"/>
      <c r="O7" s="11"/>
      <c r="P7" s="11"/>
      <c r="Q7" s="11"/>
      <c r="R7" s="11"/>
      <c r="S7" s="11"/>
      <c r="T7" s="11"/>
      <c r="U7" s="11"/>
      <c r="V7" s="11"/>
      <c r="W7" s="11"/>
      <c r="X7" s="11"/>
      <c r="Y7" s="11"/>
      <c r="Z7" s="93"/>
    </row>
    <row r="8" ht="16.5" customHeight="1">
      <c r="A8" s="92"/>
      <c r="B8" s="11"/>
      <c r="C8" s="11"/>
      <c r="D8" s="11"/>
      <c r="E8" s="11"/>
      <c r="F8" s="11"/>
      <c r="G8" s="11"/>
      <c r="H8" s="11"/>
      <c r="I8" s="11"/>
      <c r="J8" s="11"/>
      <c r="K8" s="11"/>
      <c r="L8" s="11"/>
      <c r="M8" s="11"/>
      <c r="N8" s="11"/>
      <c r="O8" s="11"/>
      <c r="P8" s="11"/>
      <c r="Q8" s="11"/>
      <c r="R8" s="11"/>
      <c r="S8" s="11"/>
      <c r="T8" s="11"/>
      <c r="U8" s="11"/>
      <c r="V8" s="11"/>
      <c r="W8" s="11"/>
      <c r="X8" s="11"/>
      <c r="Y8" s="11"/>
      <c r="Z8" s="93"/>
    </row>
    <row r="9" ht="16.5" customHeight="1">
      <c r="A9" s="92"/>
      <c r="B9" s="11"/>
      <c r="C9" s="11"/>
      <c r="D9" s="11"/>
      <c r="E9" s="11"/>
      <c r="F9" s="11"/>
      <c r="G9" s="11"/>
      <c r="H9" s="11"/>
      <c r="I9" s="11"/>
      <c r="J9" s="11"/>
      <c r="K9" s="11"/>
      <c r="L9" s="11"/>
      <c r="M9" s="11"/>
      <c r="N9" s="11"/>
      <c r="O9" s="11"/>
      <c r="P9" s="11"/>
      <c r="Q9" s="11"/>
      <c r="R9" s="11"/>
      <c r="S9" s="11"/>
      <c r="T9" s="11"/>
      <c r="U9" s="11"/>
      <c r="V9" s="11"/>
      <c r="W9" s="11"/>
      <c r="X9" s="11"/>
      <c r="Y9" s="11"/>
      <c r="Z9" s="93"/>
    </row>
    <row r="10" ht="16.5" customHeight="1">
      <c r="A10" s="92"/>
      <c r="B10" s="11"/>
      <c r="C10" s="11"/>
      <c r="D10" s="11"/>
      <c r="E10" s="11"/>
      <c r="F10" s="11"/>
      <c r="G10" s="11"/>
      <c r="H10" s="11"/>
      <c r="I10" s="11"/>
      <c r="J10" s="11"/>
      <c r="K10" s="11"/>
      <c r="L10" s="11"/>
      <c r="M10" s="11"/>
      <c r="N10" s="11"/>
      <c r="O10" s="11"/>
      <c r="P10" s="11"/>
      <c r="Q10" s="11"/>
      <c r="R10" s="11"/>
      <c r="S10" s="11"/>
      <c r="T10" s="11"/>
      <c r="U10" s="11"/>
      <c r="V10" s="11"/>
      <c r="W10" s="11"/>
      <c r="X10" s="11"/>
      <c r="Y10" s="11"/>
      <c r="Z10" s="93"/>
    </row>
    <row r="11" ht="16.5" customHeight="1">
      <c r="A11" s="92"/>
      <c r="B11" s="11"/>
      <c r="C11" s="11"/>
      <c r="D11" s="11"/>
      <c r="E11" s="11"/>
      <c r="F11" s="11"/>
      <c r="G11" s="11"/>
      <c r="H11" s="11"/>
      <c r="I11" s="11"/>
      <c r="J11" s="11"/>
      <c r="K11" s="11"/>
      <c r="L11" s="11"/>
      <c r="M11" s="11"/>
      <c r="N11" s="11"/>
      <c r="O11" s="11"/>
      <c r="P11" s="11"/>
      <c r="Q11" s="11"/>
      <c r="R11" s="11"/>
      <c r="S11" s="11"/>
      <c r="T11" s="11"/>
      <c r="U11" s="11"/>
      <c r="V11" s="11"/>
      <c r="W11" s="11"/>
      <c r="X11" s="11"/>
      <c r="Y11" s="11"/>
      <c r="Z11" s="93"/>
    </row>
    <row r="12" ht="16.5" customHeight="1">
      <c r="A12" s="92"/>
      <c r="B12" s="11"/>
      <c r="C12" s="11"/>
      <c r="D12" s="11"/>
      <c r="E12" s="11"/>
      <c r="F12" s="11"/>
      <c r="G12" s="11"/>
      <c r="H12" s="11"/>
      <c r="I12" s="11"/>
      <c r="J12" s="11"/>
      <c r="K12" s="11"/>
      <c r="L12" s="11"/>
      <c r="M12" s="11"/>
      <c r="N12" s="11"/>
      <c r="O12" s="11"/>
      <c r="P12" s="11"/>
      <c r="Q12" s="11"/>
      <c r="R12" s="11"/>
      <c r="S12" s="11"/>
      <c r="T12" s="11"/>
      <c r="U12" s="11"/>
      <c r="V12" s="11"/>
      <c r="W12" s="11"/>
      <c r="X12" s="11"/>
      <c r="Y12" s="11"/>
      <c r="Z12" s="93"/>
    </row>
    <row r="13" ht="16.5" customHeight="1">
      <c r="A13" s="92"/>
      <c r="B13" s="11"/>
      <c r="C13" s="11"/>
      <c r="D13" s="11"/>
      <c r="E13" s="11"/>
      <c r="F13" s="11"/>
      <c r="G13" s="11"/>
      <c r="H13" s="11"/>
      <c r="I13" s="11"/>
      <c r="J13" s="11"/>
      <c r="K13" s="11"/>
      <c r="L13" s="11"/>
      <c r="M13" s="11"/>
      <c r="N13" s="11"/>
      <c r="O13" s="11"/>
      <c r="P13" s="11"/>
      <c r="Q13" s="11"/>
      <c r="R13" s="11"/>
      <c r="S13" s="11"/>
      <c r="T13" s="11"/>
      <c r="U13" s="11"/>
      <c r="V13" s="11"/>
      <c r="W13" s="11"/>
      <c r="X13" s="11"/>
      <c r="Y13" s="11"/>
      <c r="Z13" s="93"/>
    </row>
    <row r="14" ht="16.5" customHeight="1">
      <c r="A14" s="92"/>
      <c r="B14" s="11"/>
      <c r="C14" s="11"/>
      <c r="D14" s="11"/>
      <c r="E14" s="11"/>
      <c r="F14" s="11"/>
      <c r="G14" s="11"/>
      <c r="H14" s="11"/>
      <c r="I14" s="11"/>
      <c r="J14" s="11"/>
      <c r="K14" s="11"/>
      <c r="L14" s="11"/>
      <c r="M14" s="11"/>
      <c r="N14" s="11"/>
      <c r="O14" s="11"/>
      <c r="P14" s="11"/>
      <c r="Q14" s="11"/>
      <c r="R14" s="11"/>
      <c r="S14" s="11"/>
      <c r="T14" s="11"/>
      <c r="U14" s="11"/>
      <c r="V14" s="11"/>
      <c r="W14" s="11"/>
      <c r="X14" s="11"/>
      <c r="Y14" s="11"/>
      <c r="Z14" s="93"/>
    </row>
    <row r="15" ht="16.5" customHeight="1">
      <c r="A15" s="92"/>
      <c r="B15" s="11"/>
      <c r="C15" s="11"/>
      <c r="D15" s="11"/>
      <c r="E15" s="11"/>
      <c r="F15" s="11"/>
      <c r="G15" s="11"/>
      <c r="H15" s="11"/>
      <c r="I15" s="11"/>
      <c r="J15" s="11"/>
      <c r="K15" s="11"/>
      <c r="L15" s="11"/>
      <c r="M15" s="11"/>
      <c r="N15" s="11"/>
      <c r="O15" s="11"/>
      <c r="P15" s="11"/>
      <c r="Q15" s="11"/>
      <c r="R15" s="11"/>
      <c r="S15" s="11"/>
      <c r="T15" s="11"/>
      <c r="U15" s="11"/>
      <c r="V15" s="11"/>
      <c r="W15" s="11"/>
      <c r="X15" s="11"/>
      <c r="Y15" s="11"/>
      <c r="Z15" s="93"/>
    </row>
    <row r="16" ht="16.5" customHeight="1">
      <c r="A16" s="92"/>
      <c r="B16" s="11"/>
      <c r="C16" s="11"/>
      <c r="D16" s="11"/>
      <c r="E16" s="11"/>
      <c r="F16" s="11"/>
      <c r="G16" s="11"/>
      <c r="H16" s="11"/>
      <c r="I16" s="11"/>
      <c r="J16" s="11"/>
      <c r="K16" s="11"/>
      <c r="L16" s="11"/>
      <c r="M16" s="11"/>
      <c r="N16" s="11"/>
      <c r="O16" s="11"/>
      <c r="P16" s="11"/>
      <c r="Q16" s="11"/>
      <c r="R16" s="11"/>
      <c r="S16" s="11"/>
      <c r="T16" s="11"/>
      <c r="U16" s="11"/>
      <c r="V16" s="11"/>
      <c r="W16" s="11"/>
      <c r="X16" s="11"/>
      <c r="Y16" s="11"/>
      <c r="Z16" s="93"/>
    </row>
    <row r="17" ht="16.5" customHeight="1">
      <c r="A17" s="92"/>
      <c r="B17" s="11"/>
      <c r="C17" s="11"/>
      <c r="D17" s="11"/>
      <c r="E17" s="11"/>
      <c r="F17" s="11"/>
      <c r="G17" s="11"/>
      <c r="H17" s="11"/>
      <c r="I17" s="11"/>
      <c r="J17" s="11"/>
      <c r="K17" s="11"/>
      <c r="L17" s="11"/>
      <c r="M17" s="11"/>
      <c r="N17" s="11"/>
      <c r="O17" s="11"/>
      <c r="P17" s="11"/>
      <c r="Q17" s="11"/>
      <c r="R17" s="11"/>
      <c r="S17" s="11"/>
      <c r="T17" s="11"/>
      <c r="U17" s="11"/>
      <c r="V17" s="11"/>
      <c r="W17" s="11"/>
      <c r="X17" s="11"/>
      <c r="Y17" s="11"/>
      <c r="Z17" s="93"/>
    </row>
    <row r="18" ht="16.5" customHeight="1">
      <c r="A18" s="92"/>
      <c r="B18" s="11"/>
      <c r="C18" s="11"/>
      <c r="D18" s="11"/>
      <c r="E18" s="11"/>
      <c r="F18" s="11"/>
      <c r="G18" s="11"/>
      <c r="H18" s="11"/>
      <c r="I18" s="11"/>
      <c r="J18" s="11"/>
      <c r="K18" s="11"/>
      <c r="L18" s="11"/>
      <c r="M18" s="11"/>
      <c r="N18" s="11"/>
      <c r="O18" s="11"/>
      <c r="P18" s="11"/>
      <c r="Q18" s="11"/>
      <c r="R18" s="11"/>
      <c r="S18" s="11"/>
      <c r="T18" s="11"/>
      <c r="U18" s="11"/>
      <c r="V18" s="11"/>
      <c r="W18" s="11"/>
      <c r="X18" s="11"/>
      <c r="Y18" s="11"/>
      <c r="Z18" s="93"/>
    </row>
    <row r="19" ht="16.5" customHeight="1">
      <c r="A19" s="92"/>
      <c r="B19" s="11"/>
      <c r="C19" s="11"/>
      <c r="D19" s="11"/>
      <c r="E19" s="11"/>
      <c r="F19" s="11"/>
      <c r="G19" s="11"/>
      <c r="H19" s="11"/>
      <c r="I19" s="11"/>
      <c r="J19" s="11"/>
      <c r="K19" s="11"/>
      <c r="L19" s="11"/>
      <c r="M19" s="11"/>
      <c r="N19" s="11"/>
      <c r="O19" s="11"/>
      <c r="P19" s="11"/>
      <c r="Q19" s="11"/>
      <c r="R19" s="11"/>
      <c r="S19" s="11"/>
      <c r="T19" s="11"/>
      <c r="U19" s="11"/>
      <c r="V19" s="11"/>
      <c r="W19" s="11"/>
      <c r="X19" s="11"/>
      <c r="Y19" s="11"/>
      <c r="Z19" s="93"/>
    </row>
    <row r="20" ht="16.5" customHeight="1">
      <c r="A20" s="92"/>
      <c r="B20" s="11"/>
      <c r="C20" s="11"/>
      <c r="D20" s="11"/>
      <c r="E20" s="11"/>
      <c r="F20" s="11"/>
      <c r="G20" s="11"/>
      <c r="H20" s="11"/>
      <c r="I20" s="11"/>
      <c r="J20" s="11"/>
      <c r="K20" s="11"/>
      <c r="L20" s="11"/>
      <c r="M20" s="11"/>
      <c r="N20" s="11"/>
      <c r="O20" s="11"/>
      <c r="P20" s="11"/>
      <c r="Q20" s="11"/>
      <c r="R20" s="11"/>
      <c r="S20" s="11"/>
      <c r="T20" s="11"/>
      <c r="U20" s="11"/>
      <c r="V20" s="11"/>
      <c r="W20" s="11"/>
      <c r="X20" s="11"/>
      <c r="Y20" s="11"/>
      <c r="Z20" s="93"/>
    </row>
    <row r="21" ht="16.5" customHeight="1">
      <c r="A21" s="92"/>
      <c r="B21" s="11"/>
      <c r="C21" s="11"/>
      <c r="D21" s="11"/>
      <c r="E21" s="11"/>
      <c r="F21" s="11"/>
      <c r="G21" s="11"/>
      <c r="H21" s="11"/>
      <c r="I21" s="11"/>
      <c r="J21" s="11"/>
      <c r="K21" s="11"/>
      <c r="L21" s="11"/>
      <c r="M21" s="11"/>
      <c r="N21" s="11"/>
      <c r="O21" s="11"/>
      <c r="P21" s="11"/>
      <c r="Q21" s="11"/>
      <c r="R21" s="11"/>
      <c r="S21" s="11"/>
      <c r="T21" s="11"/>
      <c r="U21" s="11"/>
      <c r="V21" s="11"/>
      <c r="W21" s="11"/>
      <c r="X21" s="11"/>
      <c r="Y21" s="11"/>
      <c r="Z21" s="93"/>
    </row>
    <row r="22" ht="16.5" customHeight="1">
      <c r="A22" s="92"/>
      <c r="B22" s="11"/>
      <c r="C22" s="11"/>
      <c r="D22" s="11"/>
      <c r="E22" s="11"/>
      <c r="F22" s="11"/>
      <c r="G22" s="11"/>
      <c r="H22" s="11"/>
      <c r="I22" s="11"/>
      <c r="J22" s="11"/>
      <c r="K22" s="11"/>
      <c r="L22" s="11"/>
      <c r="M22" s="11"/>
      <c r="N22" s="11"/>
      <c r="O22" s="11"/>
      <c r="P22" s="11"/>
      <c r="Q22" s="11"/>
      <c r="R22" s="11"/>
      <c r="S22" s="11"/>
      <c r="T22" s="11"/>
      <c r="U22" s="11"/>
      <c r="V22" s="11"/>
      <c r="W22" s="11"/>
      <c r="X22" s="11"/>
      <c r="Y22" s="11"/>
      <c r="Z22" s="93"/>
    </row>
    <row r="23" ht="16.5" customHeight="1">
      <c r="A23" s="92"/>
      <c r="B23" s="11"/>
      <c r="C23" s="11"/>
      <c r="D23" s="11"/>
      <c r="E23" s="11"/>
      <c r="F23" s="11"/>
      <c r="G23" s="11"/>
      <c r="H23" s="11"/>
      <c r="I23" s="11"/>
      <c r="J23" s="11"/>
      <c r="K23" s="11"/>
      <c r="L23" s="11"/>
      <c r="M23" s="11"/>
      <c r="N23" s="11"/>
      <c r="O23" s="11"/>
      <c r="P23" s="11"/>
      <c r="Q23" s="11"/>
      <c r="R23" s="11"/>
      <c r="S23" s="11"/>
      <c r="T23" s="11"/>
      <c r="U23" s="11"/>
      <c r="V23" s="11"/>
      <c r="W23" s="11"/>
      <c r="X23" s="11"/>
      <c r="Y23" s="11"/>
      <c r="Z23" s="93"/>
    </row>
    <row r="24" ht="16.5" customHeight="1">
      <c r="A24" s="92"/>
      <c r="B24" s="11"/>
      <c r="C24" s="11"/>
      <c r="D24" s="11"/>
      <c r="E24" s="11"/>
      <c r="F24" s="11"/>
      <c r="G24" s="11"/>
      <c r="H24" s="11"/>
      <c r="I24" s="11"/>
      <c r="J24" s="11"/>
      <c r="K24" s="11"/>
      <c r="L24" s="11"/>
      <c r="M24" s="11"/>
      <c r="N24" s="11"/>
      <c r="O24" s="11"/>
      <c r="P24" s="11"/>
      <c r="Q24" s="11"/>
      <c r="R24" s="11"/>
      <c r="S24" s="11"/>
      <c r="T24" s="11"/>
      <c r="U24" s="11"/>
      <c r="V24" s="11"/>
      <c r="W24" s="11"/>
      <c r="X24" s="11"/>
      <c r="Y24" s="11"/>
      <c r="Z24" s="93"/>
    </row>
    <row r="25" ht="16.5" customHeight="1">
      <c r="A25" s="92"/>
      <c r="B25" s="11"/>
      <c r="C25" s="11"/>
      <c r="D25" s="11"/>
      <c r="E25" s="11"/>
      <c r="F25" s="11"/>
      <c r="G25" s="11"/>
      <c r="H25" s="11"/>
      <c r="I25" s="11"/>
      <c r="J25" s="11"/>
      <c r="K25" s="11"/>
      <c r="L25" s="11"/>
      <c r="M25" s="11"/>
      <c r="N25" s="11"/>
      <c r="O25" s="11"/>
      <c r="P25" s="11"/>
      <c r="Q25" s="11"/>
      <c r="R25" s="11"/>
      <c r="S25" s="11"/>
      <c r="T25" s="11"/>
      <c r="U25" s="11"/>
      <c r="V25" s="11"/>
      <c r="W25" s="11"/>
      <c r="X25" s="11"/>
      <c r="Y25" s="11"/>
      <c r="Z25" s="93"/>
    </row>
    <row r="26" ht="16.5" customHeight="1">
      <c r="A26" s="92"/>
      <c r="B26" s="11"/>
      <c r="C26" s="11"/>
      <c r="D26" s="11"/>
      <c r="E26" s="11"/>
      <c r="F26" s="11"/>
      <c r="G26" s="11"/>
      <c r="H26" s="11"/>
      <c r="I26" s="11"/>
      <c r="J26" s="11"/>
      <c r="K26" s="11"/>
      <c r="L26" s="11"/>
      <c r="M26" s="11"/>
      <c r="N26" s="11"/>
      <c r="O26" s="11"/>
      <c r="P26" s="11"/>
      <c r="Q26" s="11"/>
      <c r="R26" s="11"/>
      <c r="S26" s="11"/>
      <c r="T26" s="11"/>
      <c r="U26" s="11"/>
      <c r="V26" s="11"/>
      <c r="W26" s="11"/>
      <c r="X26" s="11"/>
      <c r="Y26" s="11"/>
      <c r="Z26" s="93"/>
    </row>
    <row r="27" ht="16.5" customHeight="1">
      <c r="A27" s="92"/>
      <c r="B27" s="11"/>
      <c r="C27" s="11"/>
      <c r="D27" s="11"/>
      <c r="E27" s="11"/>
      <c r="F27" s="11"/>
      <c r="G27" s="11"/>
      <c r="H27" s="11"/>
      <c r="I27" s="11"/>
      <c r="J27" s="11"/>
      <c r="K27" s="11"/>
      <c r="L27" s="11"/>
      <c r="M27" s="11"/>
      <c r="N27" s="11"/>
      <c r="O27" s="11"/>
      <c r="P27" s="11"/>
      <c r="Q27" s="11"/>
      <c r="R27" s="11"/>
      <c r="S27" s="11"/>
      <c r="T27" s="11"/>
      <c r="U27" s="11"/>
      <c r="V27" s="11"/>
      <c r="W27" s="11"/>
      <c r="X27" s="11"/>
      <c r="Y27" s="11"/>
      <c r="Z27" s="93"/>
    </row>
    <row r="28" ht="16.5" customHeight="1">
      <c r="A28" s="92"/>
      <c r="B28" s="11"/>
      <c r="C28" s="11"/>
      <c r="D28" s="11"/>
      <c r="E28" s="11"/>
      <c r="F28" s="11"/>
      <c r="G28" s="11"/>
      <c r="H28" s="11"/>
      <c r="I28" s="11"/>
      <c r="J28" s="11"/>
      <c r="K28" s="11"/>
      <c r="L28" s="11"/>
      <c r="M28" s="11"/>
      <c r="N28" s="11"/>
      <c r="O28" s="11"/>
      <c r="P28" s="11"/>
      <c r="Q28" s="11"/>
      <c r="R28" s="11"/>
      <c r="S28" s="11"/>
      <c r="T28" s="11"/>
      <c r="U28" s="11"/>
      <c r="V28" s="11"/>
      <c r="W28" s="11"/>
      <c r="X28" s="11"/>
      <c r="Y28" s="11"/>
      <c r="Z28" s="93"/>
    </row>
    <row r="29" ht="16.5" customHeight="1">
      <c r="A29" s="92"/>
      <c r="B29" s="11"/>
      <c r="C29" s="11"/>
      <c r="D29" s="11"/>
      <c r="E29" s="11"/>
      <c r="F29" s="11"/>
      <c r="G29" s="11"/>
      <c r="H29" s="11"/>
      <c r="I29" s="11"/>
      <c r="J29" s="11"/>
      <c r="K29" s="11"/>
      <c r="L29" s="11"/>
      <c r="M29" s="11"/>
      <c r="N29" s="11"/>
      <c r="O29" s="11"/>
      <c r="P29" s="11"/>
      <c r="Q29" s="11"/>
      <c r="R29" s="11"/>
      <c r="S29" s="11"/>
      <c r="T29" s="11"/>
      <c r="U29" s="11"/>
      <c r="V29" s="11"/>
      <c r="W29" s="11"/>
      <c r="X29" s="11"/>
      <c r="Y29" s="11"/>
      <c r="Z29" s="93"/>
    </row>
    <row r="30" ht="16.5" customHeight="1">
      <c r="A30" s="92"/>
      <c r="B30" s="11"/>
      <c r="C30" s="11"/>
      <c r="D30" s="11"/>
      <c r="E30" s="11"/>
      <c r="F30" s="11"/>
      <c r="G30" s="11"/>
      <c r="H30" s="11"/>
      <c r="I30" s="11"/>
      <c r="J30" s="11"/>
      <c r="K30" s="11"/>
      <c r="L30" s="11"/>
      <c r="M30" s="11"/>
      <c r="N30" s="11"/>
      <c r="O30" s="11"/>
      <c r="P30" s="11"/>
      <c r="Q30" s="11"/>
      <c r="R30" s="11"/>
      <c r="S30" s="11"/>
      <c r="T30" s="11"/>
      <c r="U30" s="11"/>
      <c r="V30" s="11"/>
      <c r="W30" s="11"/>
      <c r="X30" s="11"/>
      <c r="Y30" s="11"/>
      <c r="Z30" s="93"/>
    </row>
    <row r="31" ht="16.5" customHeight="1">
      <c r="A31" s="92"/>
      <c r="B31" s="11"/>
      <c r="C31" s="11"/>
      <c r="D31" s="11"/>
      <c r="E31" s="11"/>
      <c r="F31" s="11"/>
      <c r="G31" s="11"/>
      <c r="H31" s="11"/>
      <c r="I31" s="11"/>
      <c r="J31" s="11"/>
      <c r="K31" s="11"/>
      <c r="L31" s="11"/>
      <c r="M31" s="11"/>
      <c r="N31" s="11"/>
      <c r="O31" s="11"/>
      <c r="P31" s="11"/>
      <c r="Q31" s="11"/>
      <c r="R31" s="11"/>
      <c r="S31" s="11"/>
      <c r="T31" s="11"/>
      <c r="U31" s="11"/>
      <c r="V31" s="11"/>
      <c r="W31" s="11"/>
      <c r="X31" s="11"/>
      <c r="Y31" s="11"/>
      <c r="Z31" s="93"/>
    </row>
    <row r="32" ht="16.5" customHeight="1">
      <c r="A32" s="92"/>
      <c r="B32" s="11"/>
      <c r="C32" s="11"/>
      <c r="D32" s="11"/>
      <c r="E32" s="11"/>
      <c r="F32" s="11"/>
      <c r="G32" s="11"/>
      <c r="H32" s="11"/>
      <c r="I32" s="11"/>
      <c r="J32" s="11"/>
      <c r="K32" s="11"/>
      <c r="L32" s="11"/>
      <c r="M32" s="11"/>
      <c r="N32" s="11"/>
      <c r="O32" s="11"/>
      <c r="P32" s="11"/>
      <c r="Q32" s="11"/>
      <c r="R32" s="11"/>
      <c r="S32" s="11"/>
      <c r="T32" s="11"/>
      <c r="U32" s="11"/>
      <c r="V32" s="11"/>
      <c r="W32" s="11"/>
      <c r="X32" s="11"/>
      <c r="Y32" s="11"/>
      <c r="Z32" s="93"/>
    </row>
    <row r="33" ht="16.5" customHeight="1">
      <c r="A33" s="92"/>
      <c r="B33" s="11"/>
      <c r="C33" s="11"/>
      <c r="D33" s="11"/>
      <c r="E33" s="11"/>
      <c r="F33" s="11"/>
      <c r="G33" s="11"/>
      <c r="H33" s="11"/>
      <c r="I33" s="11"/>
      <c r="J33" s="11"/>
      <c r="K33" s="11"/>
      <c r="L33" s="11"/>
      <c r="M33" s="11"/>
      <c r="N33" s="11"/>
      <c r="O33" s="11"/>
      <c r="P33" s="11"/>
      <c r="Q33" s="11"/>
      <c r="R33" s="11"/>
      <c r="S33" s="11"/>
      <c r="T33" s="11"/>
      <c r="U33" s="11"/>
      <c r="V33" s="11"/>
      <c r="W33" s="11"/>
      <c r="X33" s="11"/>
      <c r="Y33" s="11"/>
      <c r="Z33" s="93"/>
    </row>
    <row r="34" ht="16.5" customHeight="1">
      <c r="A34" s="92"/>
      <c r="B34" s="11"/>
      <c r="C34" s="11"/>
      <c r="D34" s="11"/>
      <c r="E34" s="11"/>
      <c r="F34" s="11"/>
      <c r="G34" s="11"/>
      <c r="H34" s="11"/>
      <c r="I34" s="11"/>
      <c r="J34" s="11"/>
      <c r="K34" s="11"/>
      <c r="L34" s="11"/>
      <c r="M34" s="11"/>
      <c r="N34" s="11"/>
      <c r="O34" s="11"/>
      <c r="P34" s="11"/>
      <c r="Q34" s="11"/>
      <c r="R34" s="11"/>
      <c r="S34" s="11"/>
      <c r="T34" s="11"/>
      <c r="U34" s="11"/>
      <c r="V34" s="11"/>
      <c r="W34" s="11"/>
      <c r="X34" s="11"/>
      <c r="Y34" s="11"/>
      <c r="Z34" s="93"/>
    </row>
    <row r="35" ht="16.5" customHeight="1">
      <c r="A35" s="92"/>
      <c r="B35" s="11"/>
      <c r="C35" s="11"/>
      <c r="D35" s="11"/>
      <c r="E35" s="11"/>
      <c r="F35" s="11"/>
      <c r="G35" s="11"/>
      <c r="H35" s="11"/>
      <c r="I35" s="11"/>
      <c r="J35" s="11"/>
      <c r="K35" s="11"/>
      <c r="L35" s="11"/>
      <c r="M35" s="11"/>
      <c r="N35" s="11"/>
      <c r="O35" s="11"/>
      <c r="P35" s="11"/>
      <c r="Q35" s="11"/>
      <c r="R35" s="11"/>
      <c r="S35" s="11"/>
      <c r="T35" s="11"/>
      <c r="U35" s="11"/>
      <c r="V35" s="11"/>
      <c r="W35" s="11"/>
      <c r="X35" s="11"/>
      <c r="Y35" s="11"/>
      <c r="Z35" s="93"/>
    </row>
    <row r="36" ht="16.5" customHeight="1">
      <c r="A36" s="92"/>
      <c r="B36" s="11"/>
      <c r="C36" s="11"/>
      <c r="D36" s="11"/>
      <c r="E36" s="11"/>
      <c r="F36" s="11"/>
      <c r="G36" s="11"/>
      <c r="H36" s="11"/>
      <c r="I36" s="11"/>
      <c r="J36" s="11"/>
      <c r="K36" s="11"/>
      <c r="L36" s="11"/>
      <c r="M36" s="11"/>
      <c r="N36" s="11"/>
      <c r="O36" s="11"/>
      <c r="P36" s="11"/>
      <c r="Q36" s="11"/>
      <c r="R36" s="11"/>
      <c r="S36" s="11"/>
      <c r="T36" s="11"/>
      <c r="U36" s="11"/>
      <c r="V36" s="11"/>
      <c r="W36" s="11"/>
      <c r="X36" s="11"/>
      <c r="Y36" s="11"/>
      <c r="Z36" s="93"/>
    </row>
    <row r="37" ht="16.5" customHeight="1">
      <c r="A37" s="92"/>
      <c r="B37" s="11"/>
      <c r="C37" s="11"/>
      <c r="D37" s="11"/>
      <c r="E37" s="11"/>
      <c r="F37" s="11"/>
      <c r="G37" s="11"/>
      <c r="H37" s="11"/>
      <c r="I37" s="11"/>
      <c r="J37" s="11"/>
      <c r="K37" s="11"/>
      <c r="L37" s="11"/>
      <c r="M37" s="11"/>
      <c r="N37" s="11"/>
      <c r="O37" s="11"/>
      <c r="P37" s="11"/>
      <c r="Q37" s="11"/>
      <c r="R37" s="11"/>
      <c r="S37" s="11"/>
      <c r="T37" s="11"/>
      <c r="U37" s="11"/>
      <c r="V37" s="11"/>
      <c r="W37" s="11"/>
      <c r="X37" s="11"/>
      <c r="Y37" s="11"/>
      <c r="Z37" s="93"/>
    </row>
    <row r="38" ht="16.5" customHeight="1">
      <c r="A38" s="92"/>
      <c r="B38" s="11"/>
      <c r="C38" s="11"/>
      <c r="D38" s="11"/>
      <c r="E38" s="11"/>
      <c r="F38" s="11"/>
      <c r="G38" s="11"/>
      <c r="H38" s="11"/>
      <c r="I38" s="11"/>
      <c r="J38" s="11"/>
      <c r="K38" s="11"/>
      <c r="L38" s="11"/>
      <c r="M38" s="11"/>
      <c r="N38" s="11"/>
      <c r="O38" s="11"/>
      <c r="P38" s="11"/>
      <c r="Q38" s="11"/>
      <c r="R38" s="11"/>
      <c r="S38" s="11"/>
      <c r="T38" s="11"/>
      <c r="U38" s="11"/>
      <c r="V38" s="11"/>
      <c r="W38" s="11"/>
      <c r="X38" s="11"/>
      <c r="Y38" s="11"/>
      <c r="Z38" s="93"/>
    </row>
    <row r="39" ht="16.5" customHeight="1">
      <c r="A39" s="90" t="s">
        <v>258</v>
      </c>
      <c r="Z39" s="91"/>
    </row>
    <row r="40" ht="16.5" customHeight="1">
      <c r="A40" s="92"/>
      <c r="B40" s="11"/>
      <c r="C40" s="11"/>
      <c r="D40" s="11"/>
      <c r="E40" s="11"/>
      <c r="F40" s="11"/>
      <c r="G40" s="11"/>
      <c r="H40" s="11"/>
      <c r="I40" s="11"/>
      <c r="J40" s="11"/>
      <c r="K40" s="11"/>
      <c r="L40" s="11"/>
      <c r="M40" s="11"/>
      <c r="N40" s="11"/>
      <c r="O40" s="11"/>
      <c r="P40" s="11"/>
      <c r="Q40" s="11"/>
      <c r="R40" s="11"/>
      <c r="S40" s="11"/>
      <c r="T40" s="11"/>
      <c r="U40" s="11"/>
      <c r="V40" s="11"/>
      <c r="W40" s="11"/>
      <c r="X40" s="11"/>
      <c r="Y40" s="11"/>
      <c r="Z40" s="93"/>
    </row>
    <row r="41" ht="16.5" customHeight="1">
      <c r="A41" s="92"/>
      <c r="B41" s="11"/>
      <c r="C41" s="11"/>
      <c r="D41" s="11"/>
      <c r="E41" s="11"/>
      <c r="F41" s="11"/>
      <c r="G41" s="11"/>
      <c r="H41" s="11"/>
      <c r="I41" s="11"/>
      <c r="J41" s="11"/>
      <c r="K41" s="11"/>
      <c r="L41" s="11"/>
      <c r="M41" s="11"/>
      <c r="N41" s="11"/>
      <c r="O41" s="11"/>
      <c r="P41" s="11"/>
      <c r="Q41" s="11"/>
      <c r="R41" s="11"/>
      <c r="S41" s="11"/>
      <c r="T41" s="11"/>
      <c r="U41" s="11"/>
      <c r="V41" s="11"/>
      <c r="W41" s="11"/>
      <c r="X41" s="11"/>
      <c r="Y41" s="11"/>
      <c r="Z41" s="93"/>
    </row>
    <row r="42" ht="16.5" customHeight="1">
      <c r="A42" s="92"/>
      <c r="B42" s="11"/>
      <c r="C42" s="11"/>
      <c r="D42" s="11"/>
      <c r="E42" s="11"/>
      <c r="F42" s="11"/>
      <c r="G42" s="11"/>
      <c r="H42" s="11"/>
      <c r="I42" s="11"/>
      <c r="J42" s="11"/>
      <c r="K42" s="11"/>
      <c r="L42" s="11"/>
      <c r="M42" s="11"/>
      <c r="N42" s="11"/>
      <c r="O42" s="11"/>
      <c r="P42" s="11"/>
      <c r="Q42" s="11"/>
      <c r="R42" s="11"/>
      <c r="S42" s="11"/>
      <c r="T42" s="11"/>
      <c r="U42" s="11"/>
      <c r="V42" s="11"/>
      <c r="W42" s="11"/>
      <c r="X42" s="11"/>
      <c r="Y42" s="11"/>
      <c r="Z42" s="93"/>
    </row>
    <row r="43" ht="16.5" customHeight="1">
      <c r="A43" s="92"/>
      <c r="B43" s="11"/>
      <c r="C43" s="11"/>
      <c r="D43" s="11"/>
      <c r="E43" s="11"/>
      <c r="F43" s="11"/>
      <c r="G43" s="11"/>
      <c r="H43" s="11"/>
      <c r="I43" s="11"/>
      <c r="J43" s="11"/>
      <c r="K43" s="11"/>
      <c r="L43" s="11"/>
      <c r="M43" s="11"/>
      <c r="N43" s="11"/>
      <c r="O43" s="11"/>
      <c r="P43" s="11"/>
      <c r="Q43" s="11"/>
      <c r="R43" s="11"/>
      <c r="S43" s="11"/>
      <c r="T43" s="11"/>
      <c r="U43" s="11"/>
      <c r="V43" s="11"/>
      <c r="W43" s="11"/>
      <c r="X43" s="11"/>
      <c r="Y43" s="11"/>
      <c r="Z43" s="93"/>
    </row>
    <row r="44" ht="16.5" customHeight="1">
      <c r="A44" s="92"/>
      <c r="B44" s="11"/>
      <c r="C44" s="11"/>
      <c r="D44" s="11"/>
      <c r="E44" s="11"/>
      <c r="F44" s="11"/>
      <c r="G44" s="11"/>
      <c r="H44" s="11"/>
      <c r="I44" s="11"/>
      <c r="J44" s="11"/>
      <c r="K44" s="11"/>
      <c r="L44" s="11"/>
      <c r="M44" s="11"/>
      <c r="N44" s="11"/>
      <c r="O44" s="11"/>
      <c r="P44" s="11"/>
      <c r="Q44" s="11"/>
      <c r="R44" s="11"/>
      <c r="S44" s="11"/>
      <c r="T44" s="11"/>
      <c r="U44" s="11"/>
      <c r="V44" s="11"/>
      <c r="W44" s="11"/>
      <c r="X44" s="11"/>
      <c r="Y44" s="11"/>
      <c r="Z44" s="93"/>
    </row>
    <row r="45" ht="16.5" customHeight="1">
      <c r="A45" s="92"/>
      <c r="B45" s="11"/>
      <c r="C45" s="11"/>
      <c r="D45" s="11"/>
      <c r="E45" s="11"/>
      <c r="F45" s="11"/>
      <c r="G45" s="11"/>
      <c r="H45" s="11"/>
      <c r="I45" s="11"/>
      <c r="J45" s="11"/>
      <c r="K45" s="11"/>
      <c r="L45" s="11"/>
      <c r="M45" s="11"/>
      <c r="N45" s="11"/>
      <c r="O45" s="11"/>
      <c r="P45" s="11"/>
      <c r="Q45" s="11"/>
      <c r="R45" s="11"/>
      <c r="S45" s="11"/>
      <c r="T45" s="11"/>
      <c r="U45" s="11"/>
      <c r="V45" s="11"/>
      <c r="W45" s="11"/>
      <c r="X45" s="11"/>
      <c r="Y45" s="11"/>
      <c r="Z45" s="93"/>
    </row>
    <row r="46" ht="16.5" customHeight="1">
      <c r="A46" s="92"/>
      <c r="B46" s="11"/>
      <c r="C46" s="11"/>
      <c r="D46" s="11"/>
      <c r="E46" s="11"/>
      <c r="F46" s="11"/>
      <c r="G46" s="11"/>
      <c r="H46" s="11"/>
      <c r="I46" s="11"/>
      <c r="J46" s="11"/>
      <c r="K46" s="11"/>
      <c r="L46" s="11"/>
      <c r="M46" s="11"/>
      <c r="N46" s="11"/>
      <c r="O46" s="11"/>
      <c r="P46" s="11"/>
      <c r="Q46" s="11"/>
      <c r="R46" s="11"/>
      <c r="S46" s="11"/>
      <c r="T46" s="11"/>
      <c r="U46" s="11"/>
      <c r="V46" s="11"/>
      <c r="W46" s="11"/>
      <c r="X46" s="11"/>
      <c r="Y46" s="11"/>
      <c r="Z46" s="93"/>
    </row>
    <row r="47" ht="16.5" customHeight="1">
      <c r="A47" s="92"/>
      <c r="B47" s="11"/>
      <c r="C47" s="11"/>
      <c r="D47" s="11"/>
      <c r="E47" s="11"/>
      <c r="F47" s="11"/>
      <c r="G47" s="11"/>
      <c r="H47" s="11"/>
      <c r="I47" s="11"/>
      <c r="J47" s="11"/>
      <c r="K47" s="11"/>
      <c r="L47" s="11"/>
      <c r="M47" s="11"/>
      <c r="N47" s="11"/>
      <c r="O47" s="11"/>
      <c r="P47" s="11"/>
      <c r="Q47" s="11"/>
      <c r="R47" s="11"/>
      <c r="S47" s="11"/>
      <c r="T47" s="11"/>
      <c r="U47" s="11"/>
      <c r="V47" s="11"/>
      <c r="W47" s="11"/>
      <c r="X47" s="11"/>
      <c r="Y47" s="11"/>
      <c r="Z47" s="93"/>
    </row>
    <row r="48" ht="16.5" customHeight="1">
      <c r="A48" s="92"/>
      <c r="B48" s="11"/>
      <c r="C48" s="11"/>
      <c r="D48" s="11"/>
      <c r="E48" s="11"/>
      <c r="F48" s="11"/>
      <c r="G48" s="11"/>
      <c r="H48" s="11"/>
      <c r="I48" s="11"/>
      <c r="J48" s="11"/>
      <c r="K48" s="11"/>
      <c r="L48" s="11"/>
      <c r="M48" s="11"/>
      <c r="N48" s="11"/>
      <c r="O48" s="11"/>
      <c r="P48" s="11"/>
      <c r="Q48" s="11"/>
      <c r="R48" s="11"/>
      <c r="S48" s="11"/>
      <c r="T48" s="11"/>
      <c r="U48" s="11"/>
      <c r="V48" s="11"/>
      <c r="W48" s="11"/>
      <c r="X48" s="11"/>
      <c r="Y48" s="11"/>
      <c r="Z48" s="93"/>
    </row>
    <row r="49" ht="16.5" customHeight="1">
      <c r="A49" s="92"/>
      <c r="B49" s="11"/>
      <c r="C49" s="11"/>
      <c r="D49" s="11"/>
      <c r="E49" s="11"/>
      <c r="F49" s="11"/>
      <c r="G49" s="11"/>
      <c r="H49" s="11"/>
      <c r="I49" s="11"/>
      <c r="J49" s="11"/>
      <c r="K49" s="11"/>
      <c r="L49" s="11"/>
      <c r="M49" s="11"/>
      <c r="N49" s="11"/>
      <c r="O49" s="11"/>
      <c r="P49" s="11"/>
      <c r="Q49" s="11"/>
      <c r="R49" s="11"/>
      <c r="S49" s="11"/>
      <c r="T49" s="11"/>
      <c r="U49" s="11"/>
      <c r="V49" s="11"/>
      <c r="W49" s="11"/>
      <c r="X49" s="11"/>
      <c r="Y49" s="11"/>
      <c r="Z49" s="93"/>
    </row>
    <row r="50" ht="16.5" customHeight="1">
      <c r="A50" s="92"/>
      <c r="B50" s="11"/>
      <c r="C50" s="11"/>
      <c r="D50" s="11"/>
      <c r="E50" s="11"/>
      <c r="F50" s="11"/>
      <c r="G50" s="11"/>
      <c r="H50" s="11"/>
      <c r="I50" s="11"/>
      <c r="J50" s="11"/>
      <c r="K50" s="11"/>
      <c r="L50" s="11"/>
      <c r="M50" s="11"/>
      <c r="N50" s="11"/>
      <c r="O50" s="11"/>
      <c r="P50" s="11"/>
      <c r="Q50" s="11"/>
      <c r="R50" s="11"/>
      <c r="S50" s="11"/>
      <c r="T50" s="11"/>
      <c r="U50" s="11"/>
      <c r="V50" s="11"/>
      <c r="W50" s="11"/>
      <c r="X50" s="11"/>
      <c r="Y50" s="11"/>
      <c r="Z50" s="93"/>
    </row>
    <row r="51" ht="16.5" customHeight="1">
      <c r="A51" s="92"/>
      <c r="B51" s="11"/>
      <c r="C51" s="11"/>
      <c r="D51" s="11"/>
      <c r="E51" s="11"/>
      <c r="F51" s="11"/>
      <c r="G51" s="11"/>
      <c r="H51" s="11"/>
      <c r="I51" s="11"/>
      <c r="J51" s="11"/>
      <c r="K51" s="11"/>
      <c r="L51" s="11"/>
      <c r="M51" s="11"/>
      <c r="N51" s="11"/>
      <c r="O51" s="11"/>
      <c r="P51" s="11"/>
      <c r="Q51" s="11"/>
      <c r="R51" s="11"/>
      <c r="S51" s="11"/>
      <c r="T51" s="11"/>
      <c r="U51" s="11"/>
      <c r="V51" s="11"/>
      <c r="W51" s="11"/>
      <c r="X51" s="11"/>
      <c r="Y51" s="11"/>
      <c r="Z51" s="93"/>
    </row>
    <row r="52" ht="16.5" customHeight="1">
      <c r="A52" s="92"/>
      <c r="B52" s="11"/>
      <c r="C52" s="11"/>
      <c r="D52" s="11"/>
      <c r="E52" s="11"/>
      <c r="F52" s="11"/>
      <c r="G52" s="11"/>
      <c r="H52" s="11"/>
      <c r="I52" s="11"/>
      <c r="J52" s="11"/>
      <c r="K52" s="11"/>
      <c r="L52" s="11"/>
      <c r="M52" s="11"/>
      <c r="N52" s="11"/>
      <c r="O52" s="11"/>
      <c r="P52" s="11"/>
      <c r="Q52" s="11"/>
      <c r="R52" s="11"/>
      <c r="S52" s="11"/>
      <c r="T52" s="11"/>
      <c r="U52" s="11"/>
      <c r="V52" s="11"/>
      <c r="W52" s="11"/>
      <c r="X52" s="11"/>
      <c r="Y52" s="11"/>
      <c r="Z52" s="93"/>
    </row>
    <row r="53" ht="16.5" customHeight="1">
      <c r="A53" s="92"/>
      <c r="B53" s="11"/>
      <c r="C53" s="11"/>
      <c r="D53" s="11"/>
      <c r="E53" s="11"/>
      <c r="F53" s="11"/>
      <c r="G53" s="11"/>
      <c r="H53" s="11"/>
      <c r="I53" s="11"/>
      <c r="J53" s="11"/>
      <c r="K53" s="11"/>
      <c r="L53" s="11"/>
      <c r="M53" s="11"/>
      <c r="N53" s="11"/>
      <c r="O53" s="11"/>
      <c r="P53" s="11"/>
      <c r="Q53" s="11"/>
      <c r="R53" s="11"/>
      <c r="S53" s="11"/>
      <c r="T53" s="11"/>
      <c r="U53" s="11"/>
      <c r="V53" s="11"/>
      <c r="W53" s="11"/>
      <c r="X53" s="11"/>
      <c r="Y53" s="11"/>
      <c r="Z53" s="93"/>
    </row>
    <row r="54" ht="16.5" customHeight="1">
      <c r="A54" s="92"/>
      <c r="B54" s="11"/>
      <c r="C54" s="11"/>
      <c r="D54" s="11"/>
      <c r="E54" s="11"/>
      <c r="F54" s="11"/>
      <c r="G54" s="11"/>
      <c r="H54" s="11"/>
      <c r="I54" s="11"/>
      <c r="J54" s="11"/>
      <c r="K54" s="11"/>
      <c r="L54" s="11"/>
      <c r="M54" s="11"/>
      <c r="N54" s="11"/>
      <c r="O54" s="11"/>
      <c r="P54" s="11"/>
      <c r="Q54" s="11"/>
      <c r="R54" s="11"/>
      <c r="S54" s="11"/>
      <c r="T54" s="11"/>
      <c r="U54" s="11"/>
      <c r="V54" s="11"/>
      <c r="W54" s="11"/>
      <c r="X54" s="11"/>
      <c r="Y54" s="11"/>
      <c r="Z54" s="93"/>
    </row>
    <row r="55" ht="16.5" customHeight="1">
      <c r="A55" s="92"/>
      <c r="B55" s="11"/>
      <c r="C55" s="11"/>
      <c r="D55" s="11"/>
      <c r="E55" s="11"/>
      <c r="F55" s="11"/>
      <c r="G55" s="11"/>
      <c r="H55" s="11"/>
      <c r="I55" s="11"/>
      <c r="J55" s="11"/>
      <c r="K55" s="11"/>
      <c r="L55" s="11"/>
      <c r="M55" s="11"/>
      <c r="N55" s="11"/>
      <c r="O55" s="11"/>
      <c r="P55" s="11"/>
      <c r="Q55" s="11"/>
      <c r="R55" s="11"/>
      <c r="S55" s="11"/>
      <c r="T55" s="11"/>
      <c r="U55" s="11"/>
      <c r="V55" s="11"/>
      <c r="W55" s="11"/>
      <c r="X55" s="11"/>
      <c r="Y55" s="11"/>
      <c r="Z55" s="93"/>
    </row>
    <row r="56" ht="16.5" customHeight="1">
      <c r="A56" s="92"/>
      <c r="B56" s="11"/>
      <c r="C56" s="11"/>
      <c r="D56" s="11"/>
      <c r="E56" s="11"/>
      <c r="F56" s="11"/>
      <c r="G56" s="11"/>
      <c r="H56" s="11"/>
      <c r="I56" s="11"/>
      <c r="J56" s="11"/>
      <c r="K56" s="11"/>
      <c r="L56" s="11"/>
      <c r="M56" s="11"/>
      <c r="N56" s="11"/>
      <c r="O56" s="11"/>
      <c r="P56" s="11"/>
      <c r="Q56" s="11"/>
      <c r="R56" s="11"/>
      <c r="S56" s="11"/>
      <c r="T56" s="11"/>
      <c r="U56" s="11"/>
      <c r="V56" s="11"/>
      <c r="W56" s="11"/>
      <c r="X56" s="11"/>
      <c r="Y56" s="11"/>
      <c r="Z56" s="93"/>
    </row>
    <row r="57" ht="16.5" customHeight="1">
      <c r="A57" s="92"/>
      <c r="B57" s="11"/>
      <c r="C57" s="11"/>
      <c r="D57" s="11"/>
      <c r="E57" s="11"/>
      <c r="F57" s="11"/>
      <c r="G57" s="11"/>
      <c r="H57" s="11"/>
      <c r="I57" s="11"/>
      <c r="J57" s="11"/>
      <c r="K57" s="11"/>
      <c r="L57" s="11"/>
      <c r="M57" s="11"/>
      <c r="N57" s="11"/>
      <c r="O57" s="11"/>
      <c r="P57" s="11"/>
      <c r="Q57" s="11"/>
      <c r="R57" s="11"/>
      <c r="S57" s="11"/>
      <c r="T57" s="11"/>
      <c r="U57" s="11"/>
      <c r="V57" s="11"/>
      <c r="W57" s="11"/>
      <c r="X57" s="11"/>
      <c r="Y57" s="11"/>
      <c r="Z57" s="93"/>
    </row>
    <row r="58" ht="16.5" customHeight="1">
      <c r="A58" s="92"/>
      <c r="B58" s="11"/>
      <c r="C58" s="11"/>
      <c r="D58" s="11"/>
      <c r="E58" s="11"/>
      <c r="F58" s="11"/>
      <c r="G58" s="11"/>
      <c r="H58" s="11"/>
      <c r="I58" s="11"/>
      <c r="J58" s="11"/>
      <c r="K58" s="11"/>
      <c r="L58" s="11"/>
      <c r="M58" s="11"/>
      <c r="N58" s="11"/>
      <c r="O58" s="11"/>
      <c r="P58" s="11"/>
      <c r="Q58" s="11"/>
      <c r="R58" s="11"/>
      <c r="S58" s="11"/>
      <c r="T58" s="11"/>
      <c r="U58" s="11"/>
      <c r="V58" s="11"/>
      <c r="W58" s="11"/>
      <c r="X58" s="11"/>
      <c r="Y58" s="11"/>
      <c r="Z58" s="93"/>
    </row>
    <row r="59" ht="16.5" customHeight="1">
      <c r="A59" s="92"/>
      <c r="B59" s="11"/>
      <c r="C59" s="11"/>
      <c r="D59" s="11"/>
      <c r="E59" s="11"/>
      <c r="F59" s="11"/>
      <c r="G59" s="11"/>
      <c r="H59" s="11"/>
      <c r="I59" s="11"/>
      <c r="J59" s="11"/>
      <c r="K59" s="11"/>
      <c r="L59" s="11"/>
      <c r="M59" s="11"/>
      <c r="N59" s="11"/>
      <c r="O59" s="11"/>
      <c r="P59" s="11"/>
      <c r="Q59" s="11"/>
      <c r="R59" s="11"/>
      <c r="S59" s="11"/>
      <c r="T59" s="11"/>
      <c r="U59" s="11"/>
      <c r="V59" s="11"/>
      <c r="W59" s="11"/>
      <c r="X59" s="11"/>
      <c r="Y59" s="11"/>
      <c r="Z59" s="93"/>
    </row>
    <row r="60" ht="16.5" customHeight="1">
      <c r="A60" s="92"/>
      <c r="B60" s="11"/>
      <c r="C60" s="11"/>
      <c r="D60" s="11"/>
      <c r="E60" s="11"/>
      <c r="F60" s="11"/>
      <c r="G60" s="11"/>
      <c r="H60" s="11"/>
      <c r="I60" s="11"/>
      <c r="J60" s="11"/>
      <c r="K60" s="11"/>
      <c r="L60" s="11"/>
      <c r="M60" s="11"/>
      <c r="N60" s="11"/>
      <c r="O60" s="11"/>
      <c r="P60" s="11"/>
      <c r="Q60" s="11"/>
      <c r="R60" s="11"/>
      <c r="S60" s="11"/>
      <c r="T60" s="11"/>
      <c r="U60" s="11"/>
      <c r="V60" s="11"/>
      <c r="W60" s="11"/>
      <c r="X60" s="11"/>
      <c r="Y60" s="11"/>
      <c r="Z60" s="93"/>
    </row>
    <row r="61" ht="16.5" customHeight="1">
      <c r="A61" s="92"/>
      <c r="B61" s="11"/>
      <c r="C61" s="11"/>
      <c r="D61" s="11"/>
      <c r="E61" s="11"/>
      <c r="F61" s="11"/>
      <c r="G61" s="11"/>
      <c r="H61" s="11"/>
      <c r="I61" s="11"/>
      <c r="J61" s="11"/>
      <c r="K61" s="11"/>
      <c r="L61" s="11"/>
      <c r="M61" s="11"/>
      <c r="N61" s="11"/>
      <c r="O61" s="11"/>
      <c r="P61" s="11"/>
      <c r="Q61" s="11"/>
      <c r="R61" s="11"/>
      <c r="S61" s="11"/>
      <c r="T61" s="11"/>
      <c r="U61" s="11"/>
      <c r="V61" s="11"/>
      <c r="W61" s="11"/>
      <c r="X61" s="11"/>
      <c r="Y61" s="11"/>
      <c r="Z61" s="93"/>
    </row>
    <row r="63" ht="16.5" customHeight="1">
      <c r="A63" s="90" t="s">
        <v>315</v>
      </c>
      <c r="Z63" s="91"/>
    </row>
    <row r="64" ht="16.5" customHeight="1">
      <c r="A64" s="92"/>
      <c r="B64" s="11"/>
      <c r="C64" s="11"/>
      <c r="D64" s="11"/>
      <c r="E64" s="11"/>
      <c r="F64" s="11"/>
      <c r="G64" s="11"/>
      <c r="H64" s="11"/>
      <c r="I64" s="11"/>
      <c r="J64" s="11"/>
      <c r="K64" s="11"/>
      <c r="L64" s="11"/>
      <c r="M64" s="11"/>
      <c r="N64" s="11"/>
      <c r="O64" s="11"/>
      <c r="P64" s="11"/>
      <c r="Q64" s="11"/>
      <c r="R64" s="11"/>
      <c r="S64" s="11"/>
      <c r="T64" s="11"/>
      <c r="U64" s="11"/>
      <c r="V64" s="11"/>
      <c r="W64" s="11"/>
      <c r="X64" s="11"/>
      <c r="Y64" s="11"/>
      <c r="Z64" s="93"/>
    </row>
    <row r="65" ht="16.5" customHeight="1">
      <c r="A65" s="92"/>
      <c r="B65" s="11"/>
      <c r="C65" s="11"/>
      <c r="D65" s="11"/>
      <c r="E65" s="11"/>
      <c r="F65" s="11"/>
      <c r="G65" s="11"/>
      <c r="H65" s="11"/>
      <c r="I65" s="11"/>
      <c r="J65" s="11"/>
      <c r="K65" s="11"/>
      <c r="L65" s="11"/>
      <c r="M65" s="11"/>
      <c r="N65" s="11"/>
      <c r="O65" s="11"/>
      <c r="P65" s="11"/>
      <c r="Q65" s="11"/>
      <c r="R65" s="11"/>
      <c r="S65" s="11"/>
      <c r="T65" s="11"/>
      <c r="U65" s="11"/>
      <c r="V65" s="11"/>
      <c r="W65" s="11"/>
      <c r="X65" s="11"/>
      <c r="Y65" s="11"/>
      <c r="Z65" s="93"/>
    </row>
    <row r="66" ht="16.5" customHeight="1">
      <c r="A66" s="92"/>
      <c r="B66" s="11"/>
      <c r="C66" s="11"/>
      <c r="D66" s="11"/>
      <c r="E66" s="11"/>
      <c r="F66" s="11"/>
      <c r="G66" s="11"/>
      <c r="H66" s="11"/>
      <c r="I66" s="11"/>
      <c r="J66" s="11"/>
      <c r="K66" s="11"/>
      <c r="L66" s="11"/>
      <c r="M66" s="11"/>
      <c r="N66" s="11"/>
      <c r="O66" s="11"/>
      <c r="P66" s="11"/>
      <c r="Q66" s="11"/>
      <c r="R66" s="11"/>
      <c r="S66" s="11"/>
      <c r="T66" s="11"/>
      <c r="U66" s="11"/>
      <c r="V66" s="11"/>
      <c r="W66" s="11"/>
      <c r="X66" s="11"/>
      <c r="Y66" s="11"/>
      <c r="Z66" s="93"/>
    </row>
    <row r="67" ht="16.5" customHeight="1">
      <c r="A67" s="92"/>
      <c r="B67" s="11"/>
      <c r="C67" s="11"/>
      <c r="D67" s="11"/>
      <c r="E67" s="11"/>
      <c r="F67" s="11"/>
      <c r="G67" s="11"/>
      <c r="H67" s="11"/>
      <c r="I67" s="11"/>
      <c r="J67" s="11"/>
      <c r="K67" s="11"/>
      <c r="L67" s="11"/>
      <c r="M67" s="11"/>
      <c r="N67" s="11"/>
      <c r="O67" s="11"/>
      <c r="P67" s="11"/>
      <c r="Q67" s="11"/>
      <c r="R67" s="11"/>
      <c r="S67" s="11"/>
      <c r="T67" s="11"/>
      <c r="U67" s="11"/>
      <c r="V67" s="11"/>
      <c r="W67" s="11"/>
      <c r="X67" s="11"/>
      <c r="Y67" s="11"/>
      <c r="Z67" s="93"/>
    </row>
    <row r="68" ht="16.5" customHeight="1">
      <c r="A68" s="92"/>
      <c r="B68" s="11"/>
      <c r="C68" s="11"/>
      <c r="D68" s="11"/>
      <c r="E68" s="11"/>
      <c r="F68" s="11"/>
      <c r="G68" s="11"/>
      <c r="H68" s="11"/>
      <c r="I68" s="11"/>
      <c r="J68" s="11"/>
      <c r="K68" s="11"/>
      <c r="L68" s="11"/>
      <c r="M68" s="11"/>
      <c r="N68" s="11"/>
      <c r="O68" s="11"/>
      <c r="P68" s="11"/>
      <c r="Q68" s="11"/>
      <c r="R68" s="11"/>
      <c r="S68" s="11"/>
      <c r="T68" s="11"/>
      <c r="U68" s="11"/>
      <c r="V68" s="11"/>
      <c r="W68" s="11"/>
      <c r="X68" s="11"/>
      <c r="Y68" s="11"/>
      <c r="Z68" s="93"/>
    </row>
    <row r="69" ht="16.5" customHeight="1">
      <c r="A69" s="92"/>
      <c r="B69" s="11"/>
      <c r="C69" s="11"/>
      <c r="D69" s="11"/>
      <c r="E69" s="11"/>
      <c r="F69" s="11"/>
      <c r="G69" s="11"/>
      <c r="H69" s="11"/>
      <c r="I69" s="11"/>
      <c r="J69" s="11"/>
      <c r="K69" s="11"/>
      <c r="L69" s="11"/>
      <c r="M69" s="11"/>
      <c r="N69" s="11"/>
      <c r="O69" s="11"/>
      <c r="P69" s="11"/>
      <c r="Q69" s="11"/>
      <c r="R69" s="11"/>
      <c r="S69" s="11"/>
      <c r="T69" s="11"/>
      <c r="U69" s="11"/>
      <c r="V69" s="11"/>
      <c r="W69" s="11"/>
      <c r="X69" s="11"/>
      <c r="Y69" s="11"/>
      <c r="Z69" s="93"/>
    </row>
    <row r="70" ht="16.5" customHeight="1">
      <c r="A70" s="92"/>
      <c r="B70" s="11"/>
      <c r="C70" s="11"/>
      <c r="D70" s="11"/>
      <c r="E70" s="11"/>
      <c r="F70" s="11"/>
      <c r="G70" s="11"/>
      <c r="H70" s="11"/>
      <c r="I70" s="11"/>
      <c r="J70" s="11"/>
      <c r="K70" s="11"/>
      <c r="L70" s="11"/>
      <c r="M70" s="11"/>
      <c r="N70" s="11"/>
      <c r="O70" s="11"/>
      <c r="P70" s="11"/>
      <c r="Q70" s="11"/>
      <c r="R70" s="11"/>
      <c r="S70" s="11"/>
      <c r="T70" s="11"/>
      <c r="U70" s="11"/>
      <c r="V70" s="11"/>
      <c r="W70" s="11"/>
      <c r="X70" s="11"/>
      <c r="Y70" s="11"/>
      <c r="Z70" s="93"/>
    </row>
    <row r="71" ht="16.5" customHeight="1">
      <c r="A71" s="92"/>
      <c r="B71" s="11"/>
      <c r="C71" s="11"/>
      <c r="D71" s="11"/>
      <c r="E71" s="11"/>
      <c r="F71" s="11"/>
      <c r="G71" s="11"/>
      <c r="H71" s="11"/>
      <c r="I71" s="11"/>
      <c r="J71" s="11"/>
      <c r="K71" s="11"/>
      <c r="L71" s="11"/>
      <c r="M71" s="11"/>
      <c r="N71" s="11"/>
      <c r="O71" s="11"/>
      <c r="P71" s="11"/>
      <c r="Q71" s="11"/>
      <c r="R71" s="11"/>
      <c r="S71" s="11"/>
      <c r="T71" s="11"/>
      <c r="U71" s="11"/>
      <c r="V71" s="11"/>
      <c r="W71" s="11"/>
      <c r="X71" s="11"/>
      <c r="Y71" s="11"/>
      <c r="Z71" s="93"/>
    </row>
    <row r="72" ht="16.5" customHeight="1">
      <c r="A72" s="92"/>
      <c r="B72" s="11"/>
      <c r="C72" s="11"/>
      <c r="D72" s="11"/>
      <c r="E72" s="11"/>
      <c r="F72" s="11"/>
      <c r="G72" s="11"/>
      <c r="H72" s="11"/>
      <c r="I72" s="11"/>
      <c r="J72" s="11"/>
      <c r="K72" s="11"/>
      <c r="L72" s="11"/>
      <c r="M72" s="11"/>
      <c r="N72" s="11"/>
      <c r="O72" s="11"/>
      <c r="P72" s="11"/>
      <c r="Q72" s="11"/>
      <c r="R72" s="11"/>
      <c r="S72" s="11"/>
      <c r="T72" s="11"/>
      <c r="U72" s="11"/>
      <c r="V72" s="11"/>
      <c r="W72" s="11"/>
      <c r="X72" s="11"/>
      <c r="Y72" s="11"/>
      <c r="Z72" s="93"/>
    </row>
    <row r="73" ht="16.5" customHeight="1">
      <c r="A73" s="92"/>
      <c r="B73" s="11"/>
      <c r="C73" s="11"/>
      <c r="D73" s="11"/>
      <c r="E73" s="11"/>
      <c r="F73" s="11"/>
      <c r="G73" s="11"/>
      <c r="H73" s="11"/>
      <c r="I73" s="11"/>
      <c r="J73" s="11"/>
      <c r="K73" s="11"/>
      <c r="L73" s="11"/>
      <c r="M73" s="11"/>
      <c r="N73" s="11"/>
      <c r="O73" s="11"/>
      <c r="P73" s="11"/>
      <c r="Q73" s="11"/>
      <c r="R73" s="11"/>
      <c r="S73" s="11"/>
      <c r="T73" s="11"/>
      <c r="U73" s="11"/>
      <c r="V73" s="11"/>
      <c r="W73" s="11"/>
      <c r="X73" s="11"/>
      <c r="Y73" s="11"/>
      <c r="Z73" s="93"/>
    </row>
    <row r="74" ht="16.5" customHeight="1">
      <c r="A74" s="92"/>
      <c r="B74" s="11"/>
      <c r="C74" s="11"/>
      <c r="D74" s="11"/>
      <c r="E74" s="11"/>
      <c r="F74" s="11"/>
      <c r="G74" s="11"/>
      <c r="H74" s="11"/>
      <c r="I74" s="11"/>
      <c r="J74" s="11"/>
      <c r="K74" s="11"/>
      <c r="L74" s="11"/>
      <c r="M74" s="11"/>
      <c r="N74" s="11"/>
      <c r="O74" s="11"/>
      <c r="P74" s="11"/>
      <c r="Q74" s="11"/>
      <c r="R74" s="11"/>
      <c r="S74" s="11"/>
      <c r="T74" s="11"/>
      <c r="U74" s="11"/>
      <c r="V74" s="11"/>
      <c r="W74" s="11"/>
      <c r="X74" s="11"/>
      <c r="Y74" s="11"/>
      <c r="Z74" s="93"/>
    </row>
    <row r="75" ht="16.5" customHeight="1">
      <c r="A75" s="92"/>
      <c r="B75" s="11"/>
      <c r="C75" s="11"/>
      <c r="D75" s="11"/>
      <c r="E75" s="11"/>
      <c r="F75" s="11"/>
      <c r="G75" s="11"/>
      <c r="H75" s="11"/>
      <c r="I75" s="11"/>
      <c r="J75" s="11"/>
      <c r="K75" s="11"/>
      <c r="L75" s="11"/>
      <c r="M75" s="11"/>
      <c r="N75" s="11"/>
      <c r="O75" s="11"/>
      <c r="P75" s="11"/>
      <c r="Q75" s="11"/>
      <c r="R75" s="11"/>
      <c r="S75" s="11"/>
      <c r="T75" s="11"/>
      <c r="U75" s="11"/>
      <c r="V75" s="11"/>
      <c r="W75" s="11"/>
      <c r="X75" s="11"/>
      <c r="Y75" s="11"/>
      <c r="Z75" s="93"/>
    </row>
    <row r="76" ht="16.5" customHeight="1">
      <c r="A76" s="92"/>
      <c r="B76" s="11"/>
      <c r="C76" s="11"/>
      <c r="D76" s="11"/>
      <c r="E76" s="11"/>
      <c r="F76" s="11"/>
      <c r="G76" s="11"/>
      <c r="H76" s="11"/>
      <c r="I76" s="11"/>
      <c r="J76" s="11"/>
      <c r="K76" s="11"/>
      <c r="L76" s="11"/>
      <c r="M76" s="11"/>
      <c r="N76" s="11"/>
      <c r="O76" s="11"/>
      <c r="P76" s="11"/>
      <c r="Q76" s="11"/>
      <c r="R76" s="11"/>
      <c r="S76" s="11"/>
      <c r="T76" s="11"/>
      <c r="U76" s="11"/>
      <c r="V76" s="11"/>
      <c r="W76" s="11"/>
      <c r="X76" s="11"/>
      <c r="Y76" s="11"/>
      <c r="Z76" s="93"/>
    </row>
    <row r="77" ht="16.5" customHeight="1">
      <c r="A77" s="92"/>
      <c r="B77" s="11"/>
      <c r="C77" s="11"/>
      <c r="D77" s="11"/>
      <c r="E77" s="11"/>
      <c r="F77" s="11"/>
      <c r="G77" s="11"/>
      <c r="H77" s="11"/>
      <c r="I77" s="11"/>
      <c r="J77" s="11"/>
      <c r="K77" s="11"/>
      <c r="L77" s="11"/>
      <c r="M77" s="11"/>
      <c r="N77" s="11"/>
      <c r="O77" s="11"/>
      <c r="P77" s="11"/>
      <c r="Q77" s="11"/>
      <c r="R77" s="11"/>
      <c r="S77" s="11"/>
      <c r="T77" s="11"/>
      <c r="U77" s="11"/>
      <c r="V77" s="11"/>
      <c r="W77" s="11"/>
      <c r="X77" s="11"/>
      <c r="Y77" s="11"/>
      <c r="Z77" s="93"/>
    </row>
    <row r="78" ht="16.5" customHeight="1">
      <c r="A78" s="92"/>
      <c r="B78" s="11"/>
      <c r="C78" s="11"/>
      <c r="D78" s="11"/>
      <c r="E78" s="11"/>
      <c r="F78" s="11"/>
      <c r="G78" s="11"/>
      <c r="H78" s="11"/>
      <c r="I78" s="11"/>
      <c r="J78" s="11"/>
      <c r="K78" s="11"/>
      <c r="L78" s="11"/>
      <c r="M78" s="11"/>
      <c r="N78" s="11"/>
      <c r="O78" s="11"/>
      <c r="P78" s="11"/>
      <c r="Q78" s="11"/>
      <c r="R78" s="11"/>
      <c r="S78" s="11"/>
      <c r="T78" s="11"/>
      <c r="U78" s="11"/>
      <c r="V78" s="11"/>
      <c r="W78" s="11"/>
      <c r="X78" s="11"/>
      <c r="Y78" s="11"/>
      <c r="Z78" s="93"/>
    </row>
    <row r="79" ht="16.5" customHeight="1">
      <c r="A79" s="92"/>
      <c r="B79" s="11"/>
      <c r="C79" s="11"/>
      <c r="D79" s="11"/>
      <c r="E79" s="11"/>
      <c r="F79" s="11"/>
      <c r="G79" s="11"/>
      <c r="H79" s="11"/>
      <c r="I79" s="11"/>
      <c r="J79" s="11"/>
      <c r="K79" s="11"/>
      <c r="L79" s="11"/>
      <c r="M79" s="11"/>
      <c r="N79" s="11"/>
      <c r="O79" s="11"/>
      <c r="P79" s="11"/>
      <c r="Q79" s="11"/>
      <c r="R79" s="11"/>
      <c r="S79" s="11"/>
      <c r="T79" s="11"/>
      <c r="U79" s="11"/>
      <c r="V79" s="11"/>
      <c r="W79" s="11"/>
      <c r="X79" s="11"/>
      <c r="Y79" s="11"/>
      <c r="Z79" s="93"/>
    </row>
    <row r="80" ht="16.5" customHeight="1">
      <c r="A80" s="92"/>
      <c r="B80" s="11"/>
      <c r="C80" s="11"/>
      <c r="D80" s="11"/>
      <c r="E80" s="11"/>
      <c r="F80" s="11"/>
      <c r="G80" s="11"/>
      <c r="H80" s="11"/>
      <c r="I80" s="11"/>
      <c r="J80" s="11"/>
      <c r="K80" s="11"/>
      <c r="L80" s="11"/>
      <c r="M80" s="11"/>
      <c r="N80" s="11"/>
      <c r="O80" s="11"/>
      <c r="P80" s="11"/>
      <c r="Q80" s="11"/>
      <c r="R80" s="11"/>
      <c r="S80" s="11"/>
      <c r="T80" s="11"/>
      <c r="U80" s="11"/>
      <c r="V80" s="11"/>
      <c r="W80" s="11"/>
      <c r="X80" s="11"/>
      <c r="Y80" s="11"/>
      <c r="Z80" s="93"/>
    </row>
    <row r="81" ht="16.5" customHeight="1">
      <c r="A81" s="92"/>
      <c r="B81" s="11"/>
      <c r="C81" s="11"/>
      <c r="D81" s="11"/>
      <c r="E81" s="11"/>
      <c r="F81" s="11"/>
      <c r="G81" s="11"/>
      <c r="H81" s="11"/>
      <c r="I81" s="11"/>
      <c r="J81" s="11"/>
      <c r="K81" s="11"/>
      <c r="L81" s="11"/>
      <c r="M81" s="11"/>
      <c r="N81" s="11"/>
      <c r="O81" s="11"/>
      <c r="P81" s="11"/>
      <c r="Q81" s="11"/>
      <c r="R81" s="11"/>
      <c r="S81" s="11"/>
      <c r="T81" s="11"/>
      <c r="U81" s="11"/>
      <c r="V81" s="11"/>
      <c r="W81" s="11"/>
      <c r="X81" s="11"/>
      <c r="Y81" s="11"/>
      <c r="Z81" s="93"/>
    </row>
    <row r="82" ht="16.5" customHeight="1">
      <c r="A82" s="92"/>
      <c r="B82" s="11"/>
      <c r="C82" s="11"/>
      <c r="D82" s="11"/>
      <c r="E82" s="11"/>
      <c r="F82" s="11"/>
      <c r="G82" s="11"/>
      <c r="H82" s="11"/>
      <c r="I82" s="11"/>
      <c r="J82" s="11"/>
      <c r="K82" s="11"/>
      <c r="L82" s="11"/>
      <c r="M82" s="11"/>
      <c r="N82" s="11"/>
      <c r="O82" s="11"/>
      <c r="P82" s="11"/>
      <c r="Q82" s="11"/>
      <c r="R82" s="11"/>
      <c r="S82" s="11"/>
      <c r="T82" s="11"/>
      <c r="U82" s="11"/>
      <c r="V82" s="11"/>
      <c r="W82" s="11"/>
      <c r="X82" s="11"/>
      <c r="Y82" s="11"/>
      <c r="Z82" s="93"/>
    </row>
    <row r="83" ht="16.5" customHeight="1">
      <c r="A83" s="92"/>
      <c r="B83" s="11"/>
      <c r="C83" s="11"/>
      <c r="D83" s="11"/>
      <c r="E83" s="11"/>
      <c r="F83" s="11"/>
      <c r="G83" s="11"/>
      <c r="H83" s="11"/>
      <c r="I83" s="11"/>
      <c r="J83" s="11"/>
      <c r="K83" s="11"/>
      <c r="L83" s="11"/>
      <c r="M83" s="11"/>
      <c r="N83" s="11"/>
      <c r="O83" s="11"/>
      <c r="P83" s="11"/>
      <c r="Q83" s="11"/>
      <c r="R83" s="11"/>
      <c r="S83" s="11"/>
      <c r="T83" s="11"/>
      <c r="U83" s="11"/>
      <c r="V83" s="11"/>
      <c r="W83" s="11"/>
      <c r="X83" s="11"/>
      <c r="Y83" s="11"/>
      <c r="Z83" s="93"/>
    </row>
    <row r="84" ht="16.5" customHeight="1">
      <c r="A84" s="92"/>
      <c r="B84" s="11"/>
      <c r="C84" s="11"/>
      <c r="D84" s="11"/>
      <c r="E84" s="11"/>
      <c r="F84" s="11"/>
      <c r="G84" s="11"/>
      <c r="H84" s="11"/>
      <c r="I84" s="11"/>
      <c r="J84" s="11"/>
      <c r="K84" s="11"/>
      <c r="L84" s="11"/>
      <c r="M84" s="11"/>
      <c r="N84" s="11"/>
      <c r="O84" s="11"/>
      <c r="P84" s="11"/>
      <c r="Q84" s="11"/>
      <c r="R84" s="11"/>
      <c r="S84" s="11"/>
      <c r="T84" s="11"/>
      <c r="U84" s="11"/>
      <c r="V84" s="11"/>
      <c r="W84" s="11"/>
      <c r="X84" s="11"/>
      <c r="Y84" s="11"/>
      <c r="Z84" s="93"/>
    </row>
    <row r="85" ht="16.5" customHeight="1">
      <c r="A85" s="92"/>
      <c r="B85" s="11"/>
      <c r="C85" s="11"/>
      <c r="D85" s="11"/>
      <c r="E85" s="11"/>
      <c r="F85" s="11"/>
      <c r="G85" s="11"/>
      <c r="H85" s="11"/>
      <c r="I85" s="11"/>
      <c r="J85" s="11"/>
      <c r="K85" s="11"/>
      <c r="L85" s="11"/>
      <c r="M85" s="11"/>
      <c r="N85" s="11"/>
      <c r="O85" s="11"/>
      <c r="P85" s="11"/>
      <c r="Q85" s="11"/>
      <c r="R85" s="11"/>
      <c r="S85" s="11"/>
      <c r="T85" s="11"/>
      <c r="U85" s="11"/>
      <c r="V85" s="11"/>
      <c r="W85" s="11"/>
      <c r="X85" s="11"/>
      <c r="Y85" s="11"/>
      <c r="Z85" s="93"/>
    </row>
    <row r="86" ht="16.5" customHeight="1">
      <c r="A86" s="92"/>
      <c r="B86" s="11"/>
      <c r="C86" s="11"/>
      <c r="D86" s="11"/>
      <c r="E86" s="11"/>
      <c r="F86" s="11"/>
      <c r="G86" s="11"/>
      <c r="H86" s="11"/>
      <c r="I86" s="11"/>
      <c r="J86" s="11"/>
      <c r="K86" s="11"/>
      <c r="L86" s="11"/>
      <c r="M86" s="11"/>
      <c r="N86" s="11"/>
      <c r="O86" s="11"/>
      <c r="P86" s="11"/>
      <c r="Q86" s="11"/>
      <c r="R86" s="11"/>
      <c r="S86" s="11"/>
      <c r="T86" s="11"/>
      <c r="U86" s="11"/>
      <c r="V86" s="11"/>
      <c r="W86" s="11"/>
      <c r="X86" s="11"/>
      <c r="Y86" s="11"/>
      <c r="Z86" s="93"/>
    </row>
    <row r="87" ht="16.5" customHeight="1">
      <c r="A87" s="92"/>
      <c r="B87" s="11"/>
      <c r="C87" s="11"/>
      <c r="D87" s="11"/>
      <c r="E87" s="11"/>
      <c r="F87" s="11"/>
      <c r="G87" s="11"/>
      <c r="H87" s="11"/>
      <c r="I87" s="11"/>
      <c r="J87" s="11"/>
      <c r="K87" s="11"/>
      <c r="L87" s="11"/>
      <c r="M87" s="11"/>
      <c r="N87" s="11"/>
      <c r="O87" s="11"/>
      <c r="P87" s="11"/>
      <c r="Q87" s="11"/>
      <c r="R87" s="11"/>
      <c r="S87" s="11"/>
      <c r="T87" s="11"/>
      <c r="U87" s="11"/>
      <c r="V87" s="11"/>
      <c r="W87" s="11"/>
      <c r="X87" s="11"/>
      <c r="Y87" s="11"/>
      <c r="Z87" s="93"/>
    </row>
    <row r="88" ht="16.5" customHeight="1">
      <c r="A88" s="92"/>
      <c r="B88" s="11"/>
      <c r="C88" s="11"/>
      <c r="D88" s="11"/>
      <c r="E88" s="11"/>
      <c r="F88" s="11"/>
      <c r="G88" s="11"/>
      <c r="H88" s="11"/>
      <c r="I88" s="11"/>
      <c r="J88" s="11"/>
      <c r="K88" s="11"/>
      <c r="L88" s="11"/>
      <c r="M88" s="11"/>
      <c r="N88" s="11"/>
      <c r="O88" s="11"/>
      <c r="P88" s="11"/>
      <c r="Q88" s="11"/>
      <c r="R88" s="11"/>
      <c r="S88" s="11"/>
      <c r="T88" s="11"/>
      <c r="U88" s="11"/>
      <c r="V88" s="11"/>
      <c r="W88" s="11"/>
      <c r="X88" s="11"/>
      <c r="Y88" s="11"/>
      <c r="Z88" s="93"/>
    </row>
    <row r="89" ht="16.5" customHeight="1">
      <c r="A89" s="92"/>
      <c r="B89" s="11"/>
      <c r="C89" s="11"/>
      <c r="D89" s="11"/>
      <c r="E89" s="11"/>
      <c r="F89" s="11"/>
      <c r="G89" s="11"/>
      <c r="H89" s="11"/>
      <c r="I89" s="11"/>
      <c r="J89" s="11"/>
      <c r="K89" s="11"/>
      <c r="L89" s="11"/>
      <c r="M89" s="11"/>
      <c r="N89" s="11"/>
      <c r="O89" s="11"/>
      <c r="P89" s="11"/>
      <c r="Q89" s="11"/>
      <c r="R89" s="11"/>
      <c r="S89" s="11"/>
      <c r="T89" s="11"/>
      <c r="U89" s="11"/>
      <c r="V89" s="11"/>
      <c r="W89" s="11"/>
      <c r="X89" s="11"/>
      <c r="Y89" s="11"/>
      <c r="Z89" s="93"/>
    </row>
    <row r="90" ht="16.5" customHeight="1">
      <c r="A90" s="92"/>
      <c r="B90" s="11"/>
      <c r="C90" s="11"/>
      <c r="D90" s="11"/>
      <c r="E90" s="11"/>
      <c r="F90" s="11"/>
      <c r="G90" s="11"/>
      <c r="H90" s="11"/>
      <c r="I90" s="11"/>
      <c r="J90" s="11"/>
      <c r="K90" s="11"/>
      <c r="L90" s="11"/>
      <c r="M90" s="11"/>
      <c r="N90" s="11"/>
      <c r="O90" s="11"/>
      <c r="P90" s="11"/>
      <c r="Q90" s="11"/>
      <c r="R90" s="11"/>
      <c r="S90" s="11"/>
      <c r="T90" s="11"/>
      <c r="U90" s="11"/>
      <c r="V90" s="11"/>
      <c r="W90" s="11"/>
      <c r="X90" s="11"/>
      <c r="Y90" s="11"/>
      <c r="Z90" s="93"/>
    </row>
    <row r="91" ht="16.5" customHeight="1">
      <c r="A91" s="92"/>
      <c r="B91" s="11"/>
      <c r="C91" s="11"/>
      <c r="D91" s="11"/>
      <c r="E91" s="11"/>
      <c r="F91" s="11"/>
      <c r="G91" s="11"/>
      <c r="H91" s="11"/>
      <c r="I91" s="11"/>
      <c r="J91" s="11"/>
      <c r="K91" s="11"/>
      <c r="L91" s="11"/>
      <c r="M91" s="11"/>
      <c r="N91" s="11"/>
      <c r="O91" s="11"/>
      <c r="P91" s="11"/>
      <c r="Q91" s="11"/>
      <c r="R91" s="11"/>
      <c r="S91" s="11"/>
      <c r="T91" s="11"/>
      <c r="U91" s="11"/>
      <c r="V91" s="11"/>
      <c r="W91" s="11"/>
      <c r="X91" s="11"/>
      <c r="Y91" s="11"/>
      <c r="Z91" s="93"/>
    </row>
    <row r="92" ht="16.5" customHeight="1">
      <c r="A92" s="92"/>
      <c r="B92" s="11"/>
      <c r="C92" s="11"/>
      <c r="D92" s="11"/>
      <c r="E92" s="11"/>
      <c r="F92" s="11"/>
      <c r="G92" s="11"/>
      <c r="H92" s="11"/>
      <c r="I92" s="11"/>
      <c r="J92" s="11"/>
      <c r="K92" s="11"/>
      <c r="L92" s="11"/>
      <c r="M92" s="11"/>
      <c r="N92" s="11"/>
      <c r="O92" s="11"/>
      <c r="P92" s="11"/>
      <c r="Q92" s="11"/>
      <c r="R92" s="11"/>
      <c r="S92" s="11"/>
      <c r="T92" s="11"/>
      <c r="U92" s="11"/>
      <c r="V92" s="11"/>
      <c r="W92" s="11"/>
      <c r="X92" s="11"/>
      <c r="Y92" s="11"/>
      <c r="Z92" s="93"/>
    </row>
    <row r="93" ht="16.5" customHeight="1">
      <c r="A93" s="92"/>
      <c r="B93" s="11"/>
      <c r="C93" s="11"/>
      <c r="D93" s="11"/>
      <c r="E93" s="11"/>
      <c r="F93" s="11"/>
      <c r="G93" s="11"/>
      <c r="H93" s="11"/>
      <c r="I93" s="11"/>
      <c r="J93" s="11"/>
      <c r="K93" s="11"/>
      <c r="L93" s="11"/>
      <c r="M93" s="11"/>
      <c r="N93" s="11"/>
      <c r="O93" s="11"/>
      <c r="P93" s="11"/>
      <c r="Q93" s="11"/>
      <c r="R93" s="11"/>
      <c r="S93" s="11"/>
      <c r="T93" s="11"/>
      <c r="U93" s="11"/>
      <c r="V93" s="11"/>
      <c r="W93" s="11"/>
      <c r="X93" s="11"/>
      <c r="Y93" s="11"/>
      <c r="Z93" s="93"/>
    </row>
    <row r="94" ht="16.5" customHeight="1">
      <c r="A94" s="92"/>
      <c r="B94" s="11"/>
      <c r="C94" s="11"/>
      <c r="D94" s="11"/>
      <c r="E94" s="11"/>
      <c r="F94" s="11"/>
      <c r="G94" s="11"/>
      <c r="H94" s="11"/>
      <c r="I94" s="11"/>
      <c r="J94" s="11"/>
      <c r="K94" s="11"/>
      <c r="L94" s="11"/>
      <c r="M94" s="11"/>
      <c r="N94" s="11"/>
      <c r="O94" s="11"/>
      <c r="P94" s="11"/>
      <c r="Q94" s="11"/>
      <c r="R94" s="11"/>
      <c r="S94" s="11"/>
      <c r="T94" s="11"/>
      <c r="U94" s="11"/>
      <c r="V94" s="11"/>
      <c r="W94" s="11"/>
      <c r="X94" s="11"/>
      <c r="Y94" s="11"/>
      <c r="Z94" s="93"/>
    </row>
    <row r="95" ht="16.5" customHeight="1">
      <c r="A95" s="92"/>
      <c r="B95" s="11"/>
      <c r="C95" s="11"/>
      <c r="D95" s="11"/>
      <c r="E95" s="11"/>
      <c r="F95" s="11"/>
      <c r="G95" s="11"/>
      <c r="H95" s="11"/>
      <c r="I95" s="11"/>
      <c r="J95" s="11"/>
      <c r="K95" s="11"/>
      <c r="L95" s="11"/>
      <c r="M95" s="11"/>
      <c r="N95" s="11"/>
      <c r="O95" s="11"/>
      <c r="P95" s="11"/>
      <c r="Q95" s="11"/>
      <c r="R95" s="11"/>
      <c r="S95" s="11"/>
      <c r="T95" s="11"/>
      <c r="U95" s="11"/>
      <c r="V95" s="11"/>
      <c r="W95" s="11"/>
      <c r="X95" s="11"/>
      <c r="Y95" s="11"/>
      <c r="Z95" s="93"/>
    </row>
    <row r="96" ht="16.5" customHeight="1">
      <c r="A96" s="92"/>
      <c r="B96" s="11"/>
      <c r="C96" s="11"/>
      <c r="D96" s="11"/>
      <c r="E96" s="11"/>
      <c r="F96" s="11"/>
      <c r="G96" s="11"/>
      <c r="H96" s="11"/>
      <c r="I96" s="11"/>
      <c r="J96" s="11"/>
      <c r="K96" s="11"/>
      <c r="L96" s="11"/>
      <c r="M96" s="11"/>
      <c r="N96" s="11"/>
      <c r="O96" s="11"/>
      <c r="P96" s="11"/>
      <c r="Q96" s="11"/>
      <c r="R96" s="11"/>
      <c r="S96" s="11"/>
      <c r="T96" s="11"/>
      <c r="U96" s="11"/>
      <c r="V96" s="11"/>
      <c r="W96" s="11"/>
      <c r="X96" s="11"/>
      <c r="Y96" s="11"/>
      <c r="Z96" s="93"/>
    </row>
    <row r="97" ht="16.5" customHeight="1">
      <c r="A97" s="92"/>
      <c r="B97" s="11"/>
      <c r="C97" s="11"/>
      <c r="D97" s="11"/>
      <c r="E97" s="11"/>
      <c r="F97" s="11"/>
      <c r="G97" s="11"/>
      <c r="H97" s="11"/>
      <c r="I97" s="11"/>
      <c r="J97" s="11"/>
      <c r="K97" s="11"/>
      <c r="L97" s="11"/>
      <c r="M97" s="11"/>
      <c r="N97" s="11"/>
      <c r="O97" s="11"/>
      <c r="P97" s="11"/>
      <c r="Q97" s="11"/>
      <c r="R97" s="11"/>
      <c r="S97" s="11"/>
      <c r="T97" s="11"/>
      <c r="U97" s="11"/>
      <c r="V97" s="11"/>
      <c r="W97" s="11"/>
      <c r="X97" s="11"/>
      <c r="Y97" s="11"/>
      <c r="Z97" s="93"/>
    </row>
    <row r="98" ht="16.5" customHeight="1">
      <c r="A98" s="90" t="s">
        <v>336</v>
      </c>
      <c r="Z98" s="91"/>
    </row>
    <row r="99" ht="16.5" customHeight="1">
      <c r="A99" s="92"/>
      <c r="B99" s="11"/>
      <c r="C99" s="11"/>
      <c r="D99" s="11"/>
      <c r="E99" s="11"/>
      <c r="F99" s="11"/>
      <c r="G99" s="11"/>
      <c r="H99" s="11"/>
      <c r="I99" s="11"/>
      <c r="J99" s="11"/>
      <c r="K99" s="11"/>
      <c r="L99" s="11"/>
      <c r="M99" s="11"/>
      <c r="N99" s="11"/>
      <c r="O99" s="11"/>
      <c r="P99" s="11"/>
      <c r="Q99" s="11"/>
      <c r="R99" s="11"/>
      <c r="S99" s="11"/>
      <c r="T99" s="11"/>
      <c r="U99" s="11"/>
      <c r="V99" s="11"/>
      <c r="W99" s="11"/>
      <c r="X99" s="11"/>
      <c r="Y99" s="11"/>
      <c r="Z99" s="93"/>
    </row>
    <row r="100" ht="16.5" customHeight="1">
      <c r="A100" s="92"/>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93"/>
    </row>
    <row r="101" ht="16.5" customHeight="1">
      <c r="A101" s="92"/>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93"/>
    </row>
    <row r="102" ht="16.5" customHeight="1">
      <c r="A102" s="92"/>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93"/>
    </row>
    <row r="103" ht="16.5" customHeight="1">
      <c r="A103" s="92"/>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93"/>
    </row>
    <row r="104" ht="16.5" customHeight="1">
      <c r="A104" s="92"/>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93"/>
    </row>
    <row r="105" ht="16.5" customHeight="1">
      <c r="A105" s="92"/>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93"/>
    </row>
    <row r="106" ht="16.5" customHeight="1">
      <c r="A106" s="92"/>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93"/>
    </row>
    <row r="107" ht="16.5" customHeight="1">
      <c r="A107" s="92"/>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93"/>
    </row>
    <row r="108" ht="16.5" customHeight="1">
      <c r="A108" s="92"/>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93"/>
    </row>
    <row r="109" ht="16.5" customHeight="1">
      <c r="A109" s="92"/>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93"/>
    </row>
    <row r="110" ht="16.5" customHeight="1">
      <c r="A110" s="92"/>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93"/>
    </row>
    <row r="111" ht="16.5" customHeight="1">
      <c r="A111" s="92"/>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93"/>
    </row>
    <row r="112" ht="16.5" customHeight="1">
      <c r="A112" s="92"/>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93"/>
    </row>
    <row r="113" ht="16.5" customHeight="1">
      <c r="A113" s="92"/>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93"/>
    </row>
    <row r="114" ht="16.5" customHeight="1">
      <c r="A114" s="92"/>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93"/>
    </row>
    <row r="115" ht="16.5" customHeight="1">
      <c r="A115" s="92"/>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93"/>
    </row>
    <row r="116" ht="16.5" customHeight="1">
      <c r="A116" s="92"/>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93"/>
    </row>
    <row r="117" ht="16.5" customHeight="1">
      <c r="A117" s="92"/>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93"/>
    </row>
    <row r="118" ht="16.5" customHeight="1">
      <c r="A118" s="92"/>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93"/>
    </row>
    <row r="119" ht="16.5" customHeight="1">
      <c r="A119" s="92"/>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93"/>
    </row>
    <row r="120" ht="16.5" customHeight="1">
      <c r="A120" s="92"/>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93"/>
    </row>
    <row r="121" ht="16.5" customHeight="1">
      <c r="A121" s="92"/>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93"/>
    </row>
    <row r="122" ht="16.5" customHeight="1">
      <c r="A122" s="92"/>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93"/>
    </row>
    <row r="123" ht="16.5" customHeight="1">
      <c r="A123" s="92"/>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93"/>
    </row>
    <row r="124" ht="16.5" customHeight="1">
      <c r="A124" s="92"/>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93"/>
    </row>
    <row r="125" ht="16.5" customHeight="1">
      <c r="A125" s="92"/>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93"/>
    </row>
    <row r="126" ht="16.5" customHeight="1">
      <c r="A126" s="92"/>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93"/>
    </row>
    <row r="127" ht="16.5" customHeight="1">
      <c r="A127" s="92"/>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93"/>
    </row>
    <row r="128" ht="16.5" customHeight="1">
      <c r="A128" s="92"/>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93"/>
    </row>
    <row r="129" ht="16.5" customHeight="1">
      <c r="A129" s="92"/>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93"/>
    </row>
    <row r="130" ht="16.5" customHeight="1">
      <c r="A130" s="92"/>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93"/>
    </row>
    <row r="131" ht="16.5" customHeight="1">
      <c r="A131" s="92"/>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93"/>
    </row>
    <row r="132" ht="16.5" customHeight="1">
      <c r="A132" s="92"/>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93"/>
    </row>
    <row r="133" ht="16.5" customHeight="1">
      <c r="A133" s="92"/>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93"/>
    </row>
    <row r="134" ht="16.5" customHeight="1">
      <c r="A134" s="92"/>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93"/>
    </row>
    <row r="135" ht="16.5" customHeight="1">
      <c r="A135" s="92"/>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93"/>
    </row>
    <row r="136" ht="16.5" customHeight="1">
      <c r="A136" s="92"/>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93"/>
    </row>
    <row r="137" ht="16.5" customHeight="1">
      <c r="A137" s="92"/>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93"/>
    </row>
    <row r="138" ht="16.5" customHeight="1">
      <c r="A138" s="92"/>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93"/>
    </row>
    <row r="139" ht="16.5" customHeight="1">
      <c r="A139" s="92"/>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93"/>
    </row>
    <row r="140" ht="16.5" customHeight="1">
      <c r="A140" s="92"/>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93"/>
    </row>
    <row r="141" ht="16.5" customHeight="1">
      <c r="A141" s="90" t="s">
        <v>358</v>
      </c>
      <c r="Z141" s="91"/>
    </row>
    <row r="142" ht="16.5" customHeight="1">
      <c r="A142" s="92"/>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93"/>
    </row>
    <row r="143" ht="16.5" customHeight="1">
      <c r="A143" s="92"/>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93"/>
    </row>
    <row r="144" ht="16.5" customHeight="1">
      <c r="A144" s="92"/>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93"/>
    </row>
    <row r="145" ht="16.5" customHeight="1">
      <c r="A145" s="92"/>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93"/>
    </row>
    <row r="146" ht="16.5" customHeight="1">
      <c r="A146" s="92"/>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93"/>
    </row>
    <row r="147" ht="16.5" customHeight="1">
      <c r="A147" s="92"/>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93"/>
    </row>
    <row r="148" ht="16.5" customHeight="1">
      <c r="A148" s="92"/>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93"/>
    </row>
    <row r="149" ht="16.5" customHeight="1">
      <c r="A149" s="92"/>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93"/>
    </row>
    <row r="150" ht="16.5" customHeight="1">
      <c r="A150" s="92"/>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93"/>
    </row>
    <row r="151" ht="16.5" customHeight="1">
      <c r="A151" s="92"/>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93"/>
    </row>
    <row r="152" ht="16.5" customHeight="1">
      <c r="A152" s="92"/>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93"/>
    </row>
    <row r="153" ht="16.5" customHeight="1">
      <c r="A153" s="92"/>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93"/>
    </row>
    <row r="154" ht="16.5" customHeight="1">
      <c r="A154" s="92"/>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93"/>
    </row>
    <row r="155" ht="16.5" customHeight="1">
      <c r="A155" s="92"/>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93"/>
    </row>
    <row r="156" ht="16.5" customHeight="1">
      <c r="A156" s="92"/>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93"/>
    </row>
    <row r="157" ht="16.5" customHeight="1">
      <c r="A157" s="92"/>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93"/>
    </row>
    <row r="158" ht="16.5" customHeight="1">
      <c r="A158" s="92"/>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93"/>
    </row>
    <row r="159" ht="16.5" customHeight="1">
      <c r="A159" s="92"/>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93"/>
    </row>
    <row r="160" ht="16.5" customHeight="1">
      <c r="A160" s="90" t="s">
        <v>368</v>
      </c>
      <c r="Z160" s="91"/>
    </row>
    <row r="161" ht="16.5" customHeight="1">
      <c r="A161" s="92"/>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93"/>
    </row>
    <row r="162" ht="16.5" customHeight="1">
      <c r="A162" s="92"/>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93"/>
    </row>
    <row r="163" ht="16.5" customHeight="1">
      <c r="A163" s="92"/>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93"/>
    </row>
    <row r="164" ht="16.5" customHeight="1">
      <c r="A164" s="92"/>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93"/>
    </row>
    <row r="165" ht="16.5" customHeight="1">
      <c r="A165" s="92"/>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93"/>
    </row>
    <row r="166" ht="16.5" customHeight="1">
      <c r="A166" s="92"/>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93"/>
    </row>
    <row r="167" ht="16.5" customHeight="1">
      <c r="A167" s="92"/>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93"/>
    </row>
    <row r="168" ht="16.5" customHeight="1">
      <c r="A168" s="92"/>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93"/>
    </row>
    <row r="169" ht="16.5" customHeight="1">
      <c r="A169" s="92"/>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93"/>
    </row>
    <row r="170" ht="16.5" customHeight="1">
      <c r="A170" s="92"/>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93"/>
    </row>
    <row r="171" ht="16.5" customHeight="1">
      <c r="A171" s="92"/>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93"/>
    </row>
    <row r="172" ht="16.5" customHeight="1">
      <c r="A172" s="92"/>
      <c r="B172" s="11"/>
      <c r="C172" s="114"/>
      <c r="D172" s="11"/>
      <c r="E172" s="11"/>
      <c r="F172" s="114"/>
      <c r="G172" s="11"/>
      <c r="H172" s="11"/>
      <c r="I172" s="11"/>
      <c r="J172" s="11"/>
      <c r="K172" s="11"/>
      <c r="L172" s="11"/>
      <c r="M172" s="11"/>
      <c r="N172" s="11"/>
      <c r="O172" s="11"/>
      <c r="P172" s="11"/>
      <c r="Q172" s="11"/>
      <c r="R172" s="11"/>
      <c r="S172" s="11"/>
      <c r="T172" s="11"/>
      <c r="U172" s="11"/>
      <c r="V172" s="11"/>
      <c r="W172" s="11"/>
      <c r="X172" s="11"/>
      <c r="Y172" s="11"/>
      <c r="Z172" s="93"/>
    </row>
    <row r="173" ht="16.5" customHeight="1">
      <c r="A173" s="92"/>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93"/>
    </row>
    <row r="174" ht="16.5" customHeight="1">
      <c r="A174" s="92"/>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93"/>
    </row>
    <row r="175" ht="16.5" customHeight="1">
      <c r="A175" s="92"/>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93"/>
    </row>
    <row r="176" ht="16.5" customHeight="1">
      <c r="A176" s="92"/>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93"/>
    </row>
    <row r="177" ht="16.5" customHeight="1">
      <c r="A177" s="90" t="s">
        <v>370</v>
      </c>
      <c r="Z177" s="91"/>
    </row>
    <row r="178" ht="16.5" customHeight="1">
      <c r="A178" s="92"/>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93"/>
    </row>
    <row r="179" ht="16.5" customHeight="1">
      <c r="A179" s="92"/>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93"/>
    </row>
    <row r="180" ht="16.5" customHeight="1">
      <c r="A180" s="92"/>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93"/>
    </row>
    <row r="181" ht="16.5" customHeight="1">
      <c r="A181" s="92"/>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93"/>
    </row>
    <row r="182" ht="16.5" customHeight="1">
      <c r="A182" s="92"/>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93"/>
    </row>
    <row r="183" ht="16.5" customHeight="1">
      <c r="A183" s="92"/>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93"/>
    </row>
    <row r="184" ht="16.5" customHeight="1">
      <c r="A184" s="92"/>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93"/>
    </row>
    <row r="185" ht="16.5" customHeight="1">
      <c r="A185" s="92"/>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93"/>
    </row>
    <row r="186" ht="16.5" customHeight="1">
      <c r="A186" s="92"/>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93"/>
    </row>
    <row r="187" ht="16.5" customHeight="1">
      <c r="A187" s="92"/>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93"/>
    </row>
    <row r="188" ht="16.5" customHeight="1">
      <c r="A188" s="92"/>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93"/>
    </row>
    <row r="189" ht="16.5" customHeight="1">
      <c r="A189" s="92"/>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93"/>
    </row>
    <row r="190" ht="16.5" customHeight="1">
      <c r="A190" s="92"/>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93"/>
    </row>
    <row r="191" ht="16.5" customHeight="1">
      <c r="A191" s="92"/>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93"/>
    </row>
    <row r="192" ht="16.5" customHeight="1">
      <c r="A192" s="92"/>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93"/>
    </row>
    <row r="193" ht="16.5" customHeight="1">
      <c r="A193" s="92"/>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93"/>
    </row>
    <row r="194" ht="16.5" customHeight="1">
      <c r="A194" s="92"/>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93"/>
    </row>
    <row r="195" ht="16.5" customHeight="1">
      <c r="A195" s="92"/>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93"/>
    </row>
    <row r="196" ht="16.5" customHeight="1">
      <c r="A196" s="92"/>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93"/>
    </row>
    <row r="197" ht="16.5" customHeight="1">
      <c r="A197" s="92"/>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93"/>
    </row>
    <row r="198" ht="16.5" customHeight="1">
      <c r="A198" s="92"/>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93"/>
    </row>
    <row r="199" ht="16.5" customHeight="1">
      <c r="A199" s="92"/>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93"/>
    </row>
    <row r="200" ht="16.5" customHeight="1">
      <c r="A200" s="92"/>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93"/>
    </row>
    <row r="201" ht="16.5" customHeight="1">
      <c r="A201" s="92"/>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93"/>
    </row>
    <row r="202" ht="16.5" customHeight="1">
      <c r="A202" s="92"/>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93"/>
    </row>
    <row r="203" ht="16.5" customHeight="1">
      <c r="A203" s="92"/>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93"/>
    </row>
    <row r="204" ht="16.5" customHeight="1">
      <c r="A204" s="92"/>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93"/>
    </row>
    <row r="205" ht="16.5" customHeight="1">
      <c r="A205" s="92"/>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93"/>
    </row>
    <row r="206" ht="16.5" customHeight="1">
      <c r="A206" s="92"/>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93"/>
    </row>
    <row r="207" ht="16.5" customHeight="1">
      <c r="A207" s="92"/>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93"/>
    </row>
    <row r="208" ht="16.5" customHeight="1">
      <c r="A208" s="92"/>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93"/>
    </row>
    <row r="209" ht="16.5" customHeight="1">
      <c r="A209" s="92"/>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93"/>
    </row>
    <row r="210" ht="16.5" customHeight="1">
      <c r="A210" s="92"/>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93"/>
    </row>
    <row r="211" ht="16.5" customHeight="1">
      <c r="A211" s="92"/>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93"/>
    </row>
    <row r="212" ht="16.5" customHeight="1">
      <c r="A212" s="92"/>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93"/>
    </row>
    <row r="213" ht="16.5" customHeight="1">
      <c r="A213" s="92"/>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93"/>
    </row>
    <row r="214" ht="16.5" customHeight="1">
      <c r="A214" s="92"/>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93"/>
    </row>
    <row r="215" ht="16.5" customHeight="1">
      <c r="A215" s="92"/>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93"/>
    </row>
    <row r="216" ht="16.5" customHeight="1">
      <c r="A216" s="92"/>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93"/>
    </row>
    <row r="217" ht="16.5" customHeight="1">
      <c r="A217" s="92"/>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93"/>
    </row>
    <row r="218" ht="16.5" customHeight="1">
      <c r="A218" s="92"/>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93"/>
    </row>
    <row r="219" ht="16.5" customHeight="1">
      <c r="A219" s="92"/>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93"/>
    </row>
    <row r="220" ht="16.5" customHeight="1">
      <c r="A220" s="92"/>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93"/>
    </row>
    <row r="221" ht="16.5" customHeight="1">
      <c r="A221" s="92"/>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93"/>
    </row>
    <row r="222" ht="16.5" customHeight="1">
      <c r="A222" s="92"/>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93"/>
    </row>
    <row r="223" ht="16.5" customHeight="1">
      <c r="A223" s="92"/>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93"/>
    </row>
    <row r="224" ht="16.5" customHeight="1">
      <c r="A224" s="92"/>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93"/>
    </row>
    <row r="225" ht="16.5" customHeight="1">
      <c r="A225" s="92"/>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93"/>
    </row>
    <row r="226" ht="16.5" customHeight="1">
      <c r="A226" s="92"/>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93"/>
    </row>
    <row r="227" ht="16.5" customHeight="1">
      <c r="A227" s="90" t="s">
        <v>371</v>
      </c>
      <c r="Z227" s="91"/>
    </row>
    <row r="228" ht="16.5" customHeight="1">
      <c r="A228" s="92"/>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93"/>
    </row>
    <row r="229" ht="16.5" customHeight="1">
      <c r="A229" s="92"/>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93"/>
    </row>
    <row r="230" ht="16.5" customHeight="1">
      <c r="A230" s="92"/>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93"/>
    </row>
    <row r="231" ht="16.5" customHeight="1">
      <c r="A231" s="92"/>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93"/>
    </row>
    <row r="232" ht="16.5" customHeight="1">
      <c r="A232" s="92"/>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93"/>
    </row>
    <row r="233" ht="16.5" customHeight="1">
      <c r="A233" s="92"/>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93"/>
    </row>
    <row r="234" ht="16.5" customHeight="1">
      <c r="A234" s="92"/>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93"/>
    </row>
    <row r="235" ht="16.5" customHeight="1">
      <c r="A235" s="92"/>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93"/>
    </row>
    <row r="236" ht="16.5" customHeight="1">
      <c r="A236" s="92"/>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93"/>
    </row>
    <row r="237" ht="16.5" customHeight="1">
      <c r="A237" s="92"/>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93"/>
    </row>
    <row r="238" ht="16.5" customHeight="1">
      <c r="A238" s="92"/>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93"/>
    </row>
    <row r="239" ht="16.5" customHeight="1">
      <c r="A239" s="92"/>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93"/>
    </row>
    <row r="240" ht="16.5" customHeight="1">
      <c r="A240" s="92"/>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93"/>
    </row>
    <row r="241" ht="16.5" customHeight="1">
      <c r="A241" s="92"/>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93"/>
    </row>
    <row r="242" ht="16.5" customHeight="1">
      <c r="A242" s="92"/>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93"/>
    </row>
    <row r="243" ht="16.5" customHeight="1">
      <c r="A243" s="92"/>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93"/>
    </row>
    <row r="244" ht="16.5" customHeight="1">
      <c r="A244" s="92"/>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93"/>
    </row>
    <row r="245" ht="16.5" customHeight="1">
      <c r="A245" s="92"/>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93"/>
    </row>
    <row r="246" ht="16.5" customHeight="1">
      <c r="A246" s="92"/>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93"/>
    </row>
    <row r="247" ht="16.5" customHeight="1">
      <c r="A247" s="92"/>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93"/>
    </row>
    <row r="248" ht="16.5" customHeight="1">
      <c r="A248" s="92"/>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93"/>
    </row>
    <row r="249" ht="16.5" customHeight="1">
      <c r="A249" s="92"/>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93"/>
    </row>
    <row r="250" ht="16.5" customHeight="1">
      <c r="A250" s="92"/>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93"/>
    </row>
    <row r="251" ht="16.5" customHeight="1">
      <c r="A251" s="92"/>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93"/>
    </row>
    <row r="252" ht="16.5" customHeight="1">
      <c r="A252" s="92"/>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93"/>
    </row>
    <row r="253" ht="16.5" customHeight="1">
      <c r="A253" s="92"/>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93"/>
    </row>
    <row r="254" ht="16.5" customHeight="1">
      <c r="A254" s="92"/>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93"/>
    </row>
    <row r="255" ht="16.5" customHeight="1">
      <c r="A255" s="92"/>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93"/>
    </row>
    <row r="256" ht="16.5" customHeight="1">
      <c r="A256" s="92"/>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93"/>
    </row>
    <row r="257" ht="16.5" customHeight="1">
      <c r="A257" s="92"/>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93"/>
    </row>
    <row r="258" ht="16.5" customHeight="1">
      <c r="A258" s="92"/>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93"/>
    </row>
    <row r="259" ht="16.5" customHeight="1">
      <c r="A259" s="92"/>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93"/>
    </row>
    <row r="260" ht="16.5" customHeight="1">
      <c r="A260" s="92"/>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93"/>
    </row>
    <row r="261" ht="16.5" customHeight="1">
      <c r="A261" s="92"/>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93"/>
    </row>
    <row r="262" ht="16.5" customHeight="1">
      <c r="A262" s="92"/>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93"/>
    </row>
    <row r="263" ht="16.5" customHeight="1">
      <c r="A263" s="92"/>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93"/>
    </row>
    <row r="264" ht="16.5" customHeight="1">
      <c r="A264" s="92"/>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93"/>
    </row>
    <row r="265" ht="16.5" customHeight="1">
      <c r="A265" s="92"/>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93"/>
    </row>
    <row r="266" ht="16.5" customHeight="1">
      <c r="A266" s="92"/>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93"/>
    </row>
    <row r="267" ht="16.5" customHeight="1">
      <c r="A267" s="92"/>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93"/>
    </row>
    <row r="268" ht="16.5" customHeight="1">
      <c r="A268" s="92"/>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93"/>
    </row>
    <row r="269" ht="16.5" customHeight="1">
      <c r="A269" s="92"/>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93"/>
    </row>
    <row r="270" ht="16.5" customHeight="1">
      <c r="A270" s="92"/>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93"/>
    </row>
    <row r="271" ht="16.5" customHeight="1">
      <c r="A271" s="92"/>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93"/>
    </row>
    <row r="272" ht="16.5" customHeight="1">
      <c r="A272" s="92"/>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93"/>
    </row>
    <row r="273" ht="16.5" customHeight="1">
      <c r="A273" s="92"/>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93"/>
    </row>
    <row r="274" ht="16.5" customHeight="1">
      <c r="A274" s="92"/>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93"/>
    </row>
    <row r="275" ht="16.5" customHeight="1">
      <c r="A275" s="92"/>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93"/>
    </row>
    <row r="276" ht="16.5" customHeight="1">
      <c r="A276" s="92"/>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93"/>
    </row>
    <row r="277" ht="16.5" customHeight="1">
      <c r="A277" s="92"/>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93"/>
    </row>
    <row r="278" ht="16.5" customHeight="1">
      <c r="A278" s="92"/>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93"/>
    </row>
    <row r="279" ht="16.5" customHeight="1">
      <c r="A279" s="92"/>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93"/>
    </row>
    <row r="280" ht="16.5" customHeight="1">
      <c r="A280" s="92"/>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93"/>
    </row>
    <row r="281" ht="16.5" customHeight="1">
      <c r="A281" s="92"/>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93"/>
    </row>
    <row r="282" ht="16.5" customHeight="1">
      <c r="A282" s="92"/>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93"/>
    </row>
    <row r="283" ht="16.5" customHeight="1">
      <c r="A283" s="92"/>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93"/>
    </row>
    <row r="284" ht="16.5" customHeight="1">
      <c r="A284" s="92"/>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93"/>
    </row>
    <row r="285" ht="16.5" customHeight="1">
      <c r="A285" s="92"/>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93"/>
    </row>
    <row r="286" ht="16.5" customHeight="1">
      <c r="A286" s="92"/>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93"/>
    </row>
    <row r="287" ht="16.5" customHeight="1">
      <c r="A287" s="92"/>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93"/>
    </row>
    <row r="288" ht="16.5" customHeight="1">
      <c r="A288" s="92"/>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93"/>
    </row>
    <row r="289" ht="16.5" customHeight="1">
      <c r="A289" s="92"/>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93"/>
    </row>
    <row r="290" ht="16.5" customHeight="1">
      <c r="A290" s="92"/>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93"/>
    </row>
    <row r="291" ht="16.5" customHeight="1">
      <c r="A291" s="92"/>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93"/>
    </row>
    <row r="292" ht="16.5" customHeight="1">
      <c r="A292" s="92"/>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93"/>
    </row>
    <row r="293" ht="16.5" customHeight="1">
      <c r="A293" s="92"/>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93"/>
    </row>
    <row r="294" ht="16.5" customHeight="1">
      <c r="A294" s="92"/>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93"/>
    </row>
    <row r="295" ht="16.5" customHeight="1">
      <c r="A295" s="92"/>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93"/>
    </row>
    <row r="296" ht="16.5" customHeight="1">
      <c r="A296" s="92"/>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93"/>
    </row>
    <row r="297" ht="16.5" customHeight="1">
      <c r="A297" s="92"/>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93"/>
    </row>
    <row r="298" ht="16.5" customHeight="1">
      <c r="A298" s="92"/>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93"/>
    </row>
    <row r="299" ht="16.5" customHeight="1">
      <c r="A299" s="92"/>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93"/>
    </row>
    <row r="300" ht="16.5" customHeight="1">
      <c r="A300" s="92"/>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93"/>
    </row>
    <row r="301" ht="16.5" customHeight="1">
      <c r="A301" s="92"/>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93"/>
    </row>
    <row r="302" ht="16.5" customHeight="1">
      <c r="A302" s="92"/>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93"/>
    </row>
    <row r="303" ht="16.5" customHeight="1">
      <c r="A303" s="92"/>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93"/>
    </row>
    <row r="304" ht="16.5" customHeight="1">
      <c r="A304" s="92"/>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93"/>
    </row>
    <row r="305" ht="16.5" customHeight="1">
      <c r="A305" s="92"/>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93"/>
    </row>
    <row r="306" ht="16.5" customHeight="1">
      <c r="A306" s="92"/>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93"/>
    </row>
    <row r="307" ht="16.5" customHeight="1">
      <c r="A307" s="92"/>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93"/>
    </row>
    <row r="308" ht="16.5" customHeight="1">
      <c r="A308" s="92"/>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93"/>
    </row>
    <row r="309" ht="16.5" customHeight="1">
      <c r="A309" s="92"/>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93"/>
    </row>
    <row r="310" ht="16.5" customHeight="1">
      <c r="A310" s="92"/>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93"/>
    </row>
    <row r="311" ht="16.5" customHeight="1">
      <c r="A311" s="92"/>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93"/>
    </row>
    <row r="312" ht="16.5" customHeight="1">
      <c r="A312" s="92"/>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93"/>
    </row>
    <row r="313" ht="16.5" customHeight="1">
      <c r="A313" s="92"/>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93"/>
    </row>
    <row r="314" ht="16.5" customHeight="1">
      <c r="A314" s="92"/>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93"/>
    </row>
    <row r="315" ht="16.5" customHeight="1">
      <c r="A315" s="92"/>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93"/>
    </row>
    <row r="316" ht="16.5" customHeight="1">
      <c r="A316" s="92"/>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93"/>
    </row>
    <row r="317" ht="16.5" customHeight="1">
      <c r="A317" s="92"/>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93"/>
    </row>
    <row r="318" ht="16.5" customHeight="1">
      <c r="A318" s="92"/>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93"/>
    </row>
    <row r="319" ht="16.5" customHeight="1">
      <c r="A319" s="92"/>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93"/>
    </row>
    <row r="320" ht="16.5" customHeight="1">
      <c r="A320" s="92"/>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93"/>
    </row>
    <row r="321" ht="16.5" customHeight="1">
      <c r="A321" s="92"/>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93"/>
    </row>
    <row r="322" ht="16.5" customHeight="1">
      <c r="A322" s="92"/>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93"/>
    </row>
    <row r="323" ht="16.5" customHeight="1">
      <c r="A323" s="92"/>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93"/>
    </row>
    <row r="324" ht="16.5" customHeight="1">
      <c r="A324" s="92"/>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93"/>
    </row>
    <row r="325" ht="16.5" customHeight="1">
      <c r="A325" s="92"/>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93"/>
    </row>
    <row r="326" ht="16.5" customHeight="1">
      <c r="A326" s="92"/>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93"/>
    </row>
    <row r="327" ht="16.5" customHeight="1">
      <c r="A327" s="92"/>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93"/>
    </row>
    <row r="328" ht="16.5" customHeight="1">
      <c r="A328" s="92"/>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93"/>
    </row>
    <row r="329" ht="16.5" customHeight="1">
      <c r="A329" s="92"/>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93"/>
    </row>
    <row r="330" ht="16.5" customHeight="1">
      <c r="A330" s="92"/>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93"/>
    </row>
    <row r="331" ht="16.5" customHeight="1">
      <c r="A331" s="92"/>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93"/>
    </row>
    <row r="332" ht="16.5" customHeight="1">
      <c r="A332" s="92"/>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93"/>
    </row>
    <row r="333" ht="16.5" customHeight="1">
      <c r="A333" s="92"/>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93"/>
    </row>
    <row r="334" ht="16.5" customHeight="1">
      <c r="A334" s="92"/>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93"/>
    </row>
    <row r="335" ht="16.5" customHeight="1">
      <c r="A335" s="92"/>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93"/>
    </row>
    <row r="336" ht="16.5" customHeight="1">
      <c r="A336" s="92"/>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93"/>
    </row>
    <row r="337" ht="16.5" customHeight="1">
      <c r="A337" s="92"/>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93"/>
    </row>
    <row r="338" ht="16.5" customHeight="1">
      <c r="A338" s="92"/>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93"/>
    </row>
    <row r="339" ht="16.5" customHeight="1">
      <c r="A339" s="92"/>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93"/>
    </row>
    <row r="340" ht="16.5" customHeight="1">
      <c r="A340" s="92"/>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93"/>
    </row>
    <row r="341" ht="16.5" customHeight="1">
      <c r="A341" s="92"/>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93"/>
    </row>
    <row r="342" ht="16.5" customHeight="1">
      <c r="A342" s="92"/>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93"/>
    </row>
    <row r="343" ht="16.5" customHeight="1">
      <c r="A343" s="92"/>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93"/>
    </row>
    <row r="344" ht="16.5" customHeight="1">
      <c r="A344" s="92"/>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93"/>
    </row>
    <row r="345" ht="16.5" customHeight="1">
      <c r="A345" s="92"/>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93"/>
    </row>
    <row r="346" ht="16.5" customHeight="1">
      <c r="A346" s="92"/>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93"/>
    </row>
    <row r="347" ht="16.5" customHeight="1">
      <c r="A347" s="92"/>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93"/>
    </row>
    <row r="348" ht="16.5" customHeight="1">
      <c r="A348" s="92"/>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93"/>
    </row>
    <row r="349" ht="16.5" customHeight="1">
      <c r="A349" s="92"/>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93"/>
    </row>
    <row r="350" ht="16.5" customHeight="1">
      <c r="A350" s="92"/>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93"/>
    </row>
    <row r="351" ht="16.5" customHeight="1">
      <c r="A351" s="92"/>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93"/>
    </row>
    <row r="352" ht="16.5" customHeight="1">
      <c r="A352" s="92"/>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93"/>
    </row>
    <row r="353" ht="16.5" customHeight="1">
      <c r="A353" s="92"/>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93"/>
    </row>
    <row r="354" ht="16.5" customHeight="1">
      <c r="A354" s="92"/>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93"/>
    </row>
    <row r="355" ht="16.5" customHeight="1">
      <c r="A355" s="92"/>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93"/>
    </row>
    <row r="356" ht="16.5" customHeight="1">
      <c r="A356" s="92"/>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93"/>
    </row>
    <row r="357" ht="16.5" customHeight="1">
      <c r="A357" s="92"/>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93"/>
    </row>
    <row r="358" ht="16.5" customHeight="1">
      <c r="A358" s="92"/>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93"/>
    </row>
    <row r="359" ht="16.5" customHeight="1">
      <c r="A359" s="92"/>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93"/>
    </row>
    <row r="360" ht="16.5" customHeight="1">
      <c r="A360" s="92"/>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93"/>
    </row>
    <row r="361" ht="16.5" customHeight="1">
      <c r="A361" s="92"/>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93"/>
    </row>
    <row r="362" ht="16.5" customHeight="1">
      <c r="A362" s="92"/>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93"/>
    </row>
    <row r="363" ht="16.5" customHeight="1">
      <c r="A363" s="92"/>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93"/>
    </row>
    <row r="364" ht="16.5" customHeight="1">
      <c r="A364" s="92"/>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93"/>
    </row>
    <row r="365" ht="16.5" customHeight="1">
      <c r="A365" s="92"/>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93"/>
    </row>
    <row r="366" ht="16.5" customHeight="1">
      <c r="A366" s="92"/>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93"/>
    </row>
    <row r="367" ht="16.5" customHeight="1">
      <c r="A367" s="92"/>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93"/>
    </row>
    <row r="368" ht="16.5" customHeight="1">
      <c r="A368" s="92"/>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93"/>
    </row>
    <row r="369" ht="16.5" customHeight="1">
      <c r="A369" s="92"/>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93"/>
    </row>
    <row r="370" ht="16.5" customHeight="1">
      <c r="A370" s="92"/>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93"/>
    </row>
    <row r="371" ht="16.5" customHeight="1">
      <c r="A371" s="92"/>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93"/>
    </row>
    <row r="372" ht="16.5" customHeight="1">
      <c r="A372" s="92"/>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93"/>
    </row>
    <row r="373" ht="16.5" customHeight="1">
      <c r="A373" s="92"/>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93"/>
    </row>
    <row r="374" ht="16.5" customHeight="1">
      <c r="A374" s="92"/>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93"/>
    </row>
    <row r="375" ht="16.5" customHeight="1">
      <c r="A375" s="92"/>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93"/>
    </row>
    <row r="376" ht="16.5" customHeight="1">
      <c r="A376" s="92"/>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93"/>
    </row>
    <row r="377" ht="16.5" customHeight="1">
      <c r="A377" s="92"/>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93"/>
    </row>
    <row r="378" ht="16.5" customHeight="1">
      <c r="A378" s="92"/>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93"/>
    </row>
    <row r="379" ht="16.5" customHeight="1">
      <c r="A379" s="92"/>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93"/>
    </row>
    <row r="380" ht="16.5" customHeight="1">
      <c r="A380" s="92"/>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93"/>
    </row>
    <row r="381" ht="16.5" customHeight="1">
      <c r="A381" s="92"/>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93"/>
    </row>
    <row r="382" ht="16.5" customHeight="1">
      <c r="A382" s="92"/>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93"/>
    </row>
    <row r="383" ht="16.5" customHeight="1">
      <c r="A383" s="92"/>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93"/>
    </row>
    <row r="384" ht="16.5" customHeight="1">
      <c r="A384" s="92"/>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93"/>
    </row>
    <row r="385" ht="16.5" customHeight="1">
      <c r="A385" s="92"/>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93"/>
    </row>
    <row r="386" ht="16.5" customHeight="1">
      <c r="A386" s="92"/>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93"/>
    </row>
    <row r="387" ht="16.5" customHeight="1">
      <c r="A387" s="92"/>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93"/>
    </row>
    <row r="388" ht="16.5" customHeight="1">
      <c r="A388" s="92"/>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93"/>
    </row>
    <row r="389" ht="16.5" customHeight="1">
      <c r="A389" s="92"/>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93"/>
    </row>
    <row r="390" ht="16.5" customHeight="1">
      <c r="A390" s="92"/>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93"/>
    </row>
    <row r="391" ht="16.5" customHeight="1">
      <c r="A391" s="92"/>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93"/>
    </row>
    <row r="392" ht="16.5" customHeight="1">
      <c r="A392" s="92"/>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93"/>
    </row>
    <row r="393" ht="16.5" customHeight="1">
      <c r="A393" s="92"/>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93"/>
    </row>
    <row r="394" ht="16.5" customHeight="1">
      <c r="A394" s="92"/>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93"/>
    </row>
    <row r="395" ht="16.5" customHeight="1">
      <c r="A395" s="92"/>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93"/>
    </row>
    <row r="396" ht="16.5" customHeight="1">
      <c r="A396" s="92"/>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93"/>
    </row>
    <row r="397" ht="16.5" customHeight="1">
      <c r="A397" s="92"/>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93"/>
    </row>
    <row r="398" ht="16.5" customHeight="1">
      <c r="A398" s="92"/>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93"/>
    </row>
    <row r="399" ht="16.5" customHeight="1">
      <c r="A399" s="92"/>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93"/>
    </row>
    <row r="400" ht="16.5" customHeight="1">
      <c r="A400" s="92"/>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93"/>
    </row>
    <row r="401" ht="16.5" customHeight="1">
      <c r="A401" s="92"/>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93"/>
    </row>
    <row r="402" ht="16.5" customHeight="1">
      <c r="A402" s="92"/>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93"/>
    </row>
    <row r="403" ht="16.5" customHeight="1">
      <c r="A403" s="92"/>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93"/>
    </row>
    <row r="404" ht="16.5" customHeight="1">
      <c r="A404" s="92"/>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93"/>
    </row>
    <row r="405" ht="16.5" customHeight="1">
      <c r="A405" s="92"/>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93"/>
    </row>
    <row r="406" ht="16.5" customHeight="1">
      <c r="A406" s="92"/>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93"/>
    </row>
    <row r="407" ht="16.5" customHeight="1">
      <c r="A407" s="92"/>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93"/>
    </row>
    <row r="408" ht="16.5" customHeight="1">
      <c r="A408" s="92"/>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93"/>
    </row>
    <row r="409" ht="16.5" customHeight="1">
      <c r="A409" s="92"/>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93"/>
    </row>
    <row r="410" ht="16.5" customHeight="1">
      <c r="A410" s="92"/>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93"/>
    </row>
    <row r="411" ht="16.5" customHeight="1">
      <c r="A411" s="92"/>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93"/>
    </row>
    <row r="412" ht="16.5" customHeight="1">
      <c r="A412" s="92"/>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93"/>
    </row>
    <row r="413" ht="16.5" customHeight="1">
      <c r="A413" s="92"/>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93"/>
    </row>
    <row r="414" ht="16.5" customHeight="1">
      <c r="A414" s="92"/>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93"/>
    </row>
    <row r="415" ht="16.5" customHeight="1">
      <c r="A415" s="92"/>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93"/>
    </row>
    <row r="416" ht="16.5" customHeight="1">
      <c r="A416" s="92"/>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93"/>
    </row>
    <row r="417" ht="16.5" customHeight="1">
      <c r="A417" s="92"/>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93"/>
    </row>
    <row r="418" ht="16.5" customHeight="1">
      <c r="A418" s="92"/>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93"/>
    </row>
    <row r="419" ht="16.5" customHeight="1">
      <c r="A419" s="92"/>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93"/>
    </row>
    <row r="420" ht="16.5" customHeight="1">
      <c r="A420" s="92"/>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93"/>
    </row>
    <row r="421" ht="16.5" customHeight="1">
      <c r="A421" s="92"/>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93"/>
    </row>
    <row r="422" ht="16.5" customHeight="1">
      <c r="A422" s="92"/>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93"/>
    </row>
    <row r="423" ht="16.5" customHeight="1">
      <c r="A423" s="92"/>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93"/>
    </row>
    <row r="424" ht="16.5" customHeight="1">
      <c r="A424" s="92"/>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93"/>
    </row>
    <row r="425" ht="16.5" customHeight="1">
      <c r="A425" s="92"/>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93"/>
    </row>
    <row r="426" ht="16.5" customHeight="1">
      <c r="A426" s="92"/>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93"/>
    </row>
    <row r="427" ht="16.5" customHeight="1">
      <c r="A427" s="92"/>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93"/>
    </row>
    <row r="428" ht="16.5" customHeight="1">
      <c r="A428" s="92"/>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93"/>
    </row>
    <row r="429" ht="16.5" customHeight="1">
      <c r="A429" s="92"/>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93"/>
    </row>
    <row r="430" ht="16.5" customHeight="1">
      <c r="A430" s="92"/>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93"/>
    </row>
    <row r="431" ht="16.5" customHeight="1">
      <c r="A431" s="92"/>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93"/>
    </row>
    <row r="432" ht="16.5" customHeight="1">
      <c r="A432" s="92"/>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93"/>
    </row>
    <row r="433" ht="16.5" customHeight="1">
      <c r="A433" s="92"/>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93"/>
    </row>
    <row r="434" ht="16.5" customHeight="1">
      <c r="A434" s="92"/>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93"/>
    </row>
    <row r="435" ht="16.5" customHeight="1">
      <c r="A435" s="92"/>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93"/>
    </row>
    <row r="436" ht="16.5" customHeight="1">
      <c r="A436" s="92"/>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93"/>
    </row>
    <row r="437" ht="16.5" customHeight="1">
      <c r="A437" s="92"/>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93"/>
    </row>
    <row r="438" ht="16.5" customHeight="1">
      <c r="A438" s="92"/>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93"/>
    </row>
    <row r="439" ht="16.5" customHeight="1">
      <c r="A439" s="92"/>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93"/>
    </row>
    <row r="440" ht="16.5" customHeight="1">
      <c r="A440" s="92"/>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93"/>
    </row>
    <row r="441" ht="16.5" customHeight="1">
      <c r="A441" s="92"/>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93"/>
    </row>
    <row r="442" ht="16.5" customHeight="1">
      <c r="A442" s="92"/>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93"/>
    </row>
    <row r="443" ht="16.5" customHeight="1">
      <c r="A443" s="92"/>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93"/>
    </row>
    <row r="444" ht="16.5" customHeight="1">
      <c r="A444" s="92"/>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93"/>
    </row>
    <row r="445" ht="16.5" customHeight="1">
      <c r="A445" s="92"/>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93"/>
    </row>
    <row r="446" ht="16.5" customHeight="1">
      <c r="A446" s="92"/>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93"/>
    </row>
    <row r="447" ht="16.5" customHeight="1">
      <c r="A447" s="92"/>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93"/>
    </row>
    <row r="448" ht="16.5" customHeight="1">
      <c r="A448" s="92"/>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93"/>
    </row>
    <row r="449" ht="16.5" customHeight="1">
      <c r="A449" s="92"/>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93"/>
    </row>
    <row r="450" ht="16.5" customHeight="1">
      <c r="A450" s="92"/>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93"/>
    </row>
    <row r="451" ht="16.5" customHeight="1">
      <c r="A451" s="92"/>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93"/>
    </row>
    <row r="452" ht="16.5" customHeight="1">
      <c r="A452" s="92"/>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93"/>
    </row>
    <row r="453" ht="16.5" customHeight="1">
      <c r="A453" s="92"/>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93"/>
    </row>
    <row r="454" ht="16.5" customHeight="1">
      <c r="A454" s="92"/>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93"/>
    </row>
    <row r="455" ht="16.5" customHeight="1">
      <c r="A455" s="92"/>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93"/>
    </row>
    <row r="456" ht="16.5" customHeight="1">
      <c r="A456" s="92"/>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93"/>
    </row>
    <row r="457" ht="16.5" customHeight="1">
      <c r="A457" s="92"/>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93"/>
    </row>
    <row r="458" ht="16.5" customHeight="1">
      <c r="A458" s="92"/>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93"/>
    </row>
    <row r="459" ht="16.5" customHeight="1">
      <c r="A459" s="92"/>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93"/>
    </row>
    <row r="460" ht="16.5" customHeight="1">
      <c r="A460" s="92"/>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93"/>
    </row>
    <row r="461" ht="16.5" customHeight="1">
      <c r="A461" s="92"/>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93"/>
    </row>
    <row r="462" ht="16.5" customHeight="1">
      <c r="A462" s="92"/>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93"/>
    </row>
    <row r="463" ht="16.5" customHeight="1">
      <c r="A463" s="92"/>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93"/>
    </row>
    <row r="464" ht="16.5" customHeight="1">
      <c r="A464" s="92"/>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93"/>
    </row>
    <row r="465" ht="16.5" customHeight="1">
      <c r="A465" s="92"/>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93"/>
    </row>
    <row r="466" ht="16.5" customHeight="1">
      <c r="A466" s="92"/>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93"/>
    </row>
    <row r="467" ht="16.5" customHeight="1">
      <c r="A467" s="92"/>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93"/>
    </row>
    <row r="468" ht="16.5" customHeight="1">
      <c r="A468" s="92"/>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93"/>
    </row>
    <row r="469" ht="16.5" customHeight="1">
      <c r="A469" s="92"/>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93"/>
    </row>
    <row r="470" ht="16.5" customHeight="1">
      <c r="A470" s="92"/>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93"/>
    </row>
    <row r="471" ht="16.5" customHeight="1">
      <c r="A471" s="92"/>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93"/>
    </row>
    <row r="472" ht="16.5" customHeight="1">
      <c r="A472" s="92"/>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93"/>
    </row>
    <row r="473" ht="16.5" customHeight="1">
      <c r="A473" s="92"/>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93"/>
    </row>
    <row r="474" ht="16.5" customHeight="1">
      <c r="A474" s="92"/>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93"/>
    </row>
    <row r="475" ht="16.5" customHeight="1">
      <c r="A475" s="92"/>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93"/>
    </row>
    <row r="476" ht="16.5" customHeight="1">
      <c r="A476" s="92"/>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93"/>
    </row>
    <row r="477" ht="16.5" customHeight="1">
      <c r="A477" s="92"/>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93"/>
    </row>
    <row r="478" ht="16.5" customHeight="1">
      <c r="A478" s="92"/>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93"/>
    </row>
    <row r="479" ht="16.5" customHeight="1">
      <c r="A479" s="92"/>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93"/>
    </row>
    <row r="480" ht="16.5" customHeight="1">
      <c r="A480" s="92"/>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93"/>
    </row>
    <row r="481" ht="16.5" customHeight="1">
      <c r="A481" s="92"/>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93"/>
    </row>
    <row r="482" ht="16.5" customHeight="1">
      <c r="A482" s="92"/>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93"/>
    </row>
    <row r="483" ht="16.5" customHeight="1">
      <c r="A483" s="92"/>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93"/>
    </row>
    <row r="484" ht="16.5" customHeight="1">
      <c r="A484" s="92"/>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93"/>
    </row>
    <row r="485" ht="16.5" customHeight="1">
      <c r="A485" s="92"/>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93"/>
    </row>
    <row r="486" ht="16.5" customHeight="1">
      <c r="A486" s="92"/>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93"/>
    </row>
    <row r="487" ht="16.5" customHeight="1">
      <c r="A487" s="92"/>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93"/>
    </row>
    <row r="488" ht="16.5" customHeight="1">
      <c r="A488" s="92"/>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93"/>
    </row>
    <row r="489" ht="16.5" customHeight="1">
      <c r="A489" s="92"/>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93"/>
    </row>
    <row r="490" ht="16.5" customHeight="1">
      <c r="A490" s="92"/>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93"/>
    </row>
    <row r="491" ht="16.5" customHeight="1">
      <c r="A491" s="92"/>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93"/>
    </row>
    <row r="492" ht="16.5" customHeight="1">
      <c r="A492" s="92"/>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93"/>
    </row>
    <row r="493" ht="16.5" customHeight="1">
      <c r="A493" s="92"/>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93"/>
    </row>
    <row r="494" ht="16.5" customHeight="1">
      <c r="A494" s="92"/>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93"/>
    </row>
    <row r="495" ht="16.5" customHeight="1">
      <c r="A495" s="92"/>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93"/>
    </row>
    <row r="496" ht="16.5" customHeight="1">
      <c r="A496" s="92"/>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93"/>
    </row>
    <row r="497" ht="16.5" customHeight="1">
      <c r="A497" s="92"/>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93"/>
    </row>
    <row r="498" ht="16.5" customHeight="1">
      <c r="A498" s="92"/>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93"/>
    </row>
    <row r="499" ht="16.5" customHeight="1">
      <c r="A499" s="92"/>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93"/>
    </row>
    <row r="500" ht="16.5" customHeight="1">
      <c r="A500" s="92"/>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93"/>
    </row>
    <row r="501" ht="16.5" customHeight="1">
      <c r="A501" s="92"/>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93"/>
    </row>
    <row r="502" ht="16.5" customHeight="1">
      <c r="A502" s="92"/>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93"/>
    </row>
    <row r="503" ht="16.5" customHeight="1">
      <c r="A503" s="92"/>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93"/>
    </row>
    <row r="504" ht="16.5" customHeight="1">
      <c r="A504" s="92"/>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93"/>
    </row>
    <row r="505" ht="16.5" customHeight="1">
      <c r="A505" s="92"/>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93"/>
    </row>
    <row r="506" ht="16.5" customHeight="1">
      <c r="A506" s="92"/>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93"/>
    </row>
    <row r="507" ht="16.5" customHeight="1">
      <c r="A507" s="92"/>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93"/>
    </row>
    <row r="508" ht="16.5" customHeight="1">
      <c r="A508" s="92"/>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93"/>
    </row>
    <row r="509" ht="16.5" customHeight="1">
      <c r="A509" s="92"/>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93"/>
    </row>
    <row r="510" ht="16.5" customHeight="1">
      <c r="A510" s="92"/>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93"/>
    </row>
    <row r="511" ht="16.5" customHeight="1">
      <c r="A511" s="92"/>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93"/>
    </row>
    <row r="512" ht="16.5" customHeight="1">
      <c r="A512" s="92"/>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93"/>
    </row>
    <row r="513" ht="16.5" customHeight="1">
      <c r="A513" s="92"/>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93"/>
    </row>
    <row r="514" ht="16.5" customHeight="1">
      <c r="A514" s="92"/>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93"/>
    </row>
    <row r="515" ht="16.5" customHeight="1">
      <c r="A515" s="92"/>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93"/>
    </row>
    <row r="516" ht="16.5" customHeight="1">
      <c r="A516" s="92"/>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93"/>
    </row>
    <row r="517" ht="16.5" customHeight="1">
      <c r="A517" s="92"/>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93"/>
    </row>
    <row r="518" ht="16.5" customHeight="1">
      <c r="A518" s="92"/>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93"/>
    </row>
    <row r="519" ht="16.5" customHeight="1">
      <c r="A519" s="92"/>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93"/>
    </row>
    <row r="520" ht="16.5" customHeight="1">
      <c r="A520" s="92"/>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93"/>
    </row>
    <row r="521" ht="16.5" customHeight="1">
      <c r="A521" s="92"/>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93"/>
    </row>
    <row r="522" ht="16.5" customHeight="1">
      <c r="A522" s="92"/>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93"/>
    </row>
    <row r="523" ht="16.5" customHeight="1">
      <c r="A523" s="92"/>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93"/>
    </row>
    <row r="524" ht="16.5" customHeight="1">
      <c r="A524" s="92"/>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93"/>
    </row>
    <row r="525" ht="16.5" customHeight="1">
      <c r="A525" s="92"/>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93"/>
    </row>
    <row r="526" ht="16.5" customHeight="1">
      <c r="A526" s="92"/>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93"/>
    </row>
    <row r="527" ht="16.5" customHeight="1">
      <c r="A527" s="92"/>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93"/>
    </row>
    <row r="528" ht="16.5" customHeight="1">
      <c r="A528" s="92"/>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93"/>
    </row>
    <row r="529" ht="16.5" customHeight="1">
      <c r="A529" s="92"/>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93"/>
    </row>
    <row r="530" ht="16.5" customHeight="1">
      <c r="A530" s="92"/>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93"/>
    </row>
    <row r="531" ht="16.5" customHeight="1">
      <c r="A531" s="92"/>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93"/>
    </row>
    <row r="532" ht="16.5" customHeight="1">
      <c r="A532" s="92"/>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93"/>
    </row>
    <row r="533" ht="16.5" customHeight="1">
      <c r="A533" s="92"/>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93"/>
    </row>
    <row r="534" ht="16.5" customHeight="1">
      <c r="A534" s="92"/>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93"/>
    </row>
    <row r="535" ht="16.5" customHeight="1">
      <c r="A535" s="92"/>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93"/>
    </row>
    <row r="536" ht="16.5" customHeight="1">
      <c r="A536" s="92"/>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93"/>
    </row>
    <row r="537" ht="16.5" customHeight="1">
      <c r="A537" s="92"/>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93"/>
    </row>
    <row r="538" ht="16.5" customHeight="1">
      <c r="A538" s="92"/>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93"/>
    </row>
    <row r="539" ht="16.5" customHeight="1">
      <c r="A539" s="92"/>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93"/>
    </row>
    <row r="540" ht="16.5" customHeight="1">
      <c r="A540" s="92"/>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93"/>
    </row>
    <row r="541" ht="16.5" customHeight="1">
      <c r="A541" s="92"/>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93"/>
    </row>
    <row r="542" ht="16.5" customHeight="1">
      <c r="A542" s="92"/>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93"/>
    </row>
    <row r="543" ht="16.5" customHeight="1">
      <c r="A543" s="92"/>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93"/>
    </row>
    <row r="544" ht="16.5" customHeight="1">
      <c r="A544" s="92"/>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93"/>
    </row>
    <row r="545" ht="16.5" customHeight="1">
      <c r="A545" s="92"/>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93"/>
    </row>
    <row r="546" ht="16.5" customHeight="1">
      <c r="A546" s="92"/>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93"/>
    </row>
    <row r="547" ht="16.5" customHeight="1">
      <c r="A547" s="92"/>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93"/>
    </row>
    <row r="548" ht="16.5" customHeight="1">
      <c r="A548" s="92"/>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93"/>
    </row>
    <row r="549" ht="16.5" customHeight="1">
      <c r="A549" s="92"/>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93"/>
    </row>
    <row r="550" ht="16.5" customHeight="1">
      <c r="A550" s="92"/>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93"/>
    </row>
    <row r="551" ht="16.5" customHeight="1">
      <c r="A551" s="92"/>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93"/>
    </row>
    <row r="552" ht="16.5" customHeight="1">
      <c r="A552" s="92"/>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93"/>
    </row>
    <row r="553" ht="16.5" customHeight="1">
      <c r="A553" s="92"/>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93"/>
    </row>
    <row r="554" ht="16.5" customHeight="1">
      <c r="A554" s="92"/>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93"/>
    </row>
    <row r="555" ht="16.5" customHeight="1">
      <c r="A555" s="92"/>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93"/>
    </row>
    <row r="556" ht="16.5" customHeight="1">
      <c r="A556" s="92"/>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93"/>
    </row>
    <row r="557" ht="16.5" customHeight="1">
      <c r="A557" s="92"/>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93"/>
    </row>
    <row r="558" ht="16.5" customHeight="1">
      <c r="A558" s="92"/>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93"/>
    </row>
    <row r="559" ht="16.5" customHeight="1">
      <c r="A559" s="92"/>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93"/>
    </row>
    <row r="560" ht="16.5" customHeight="1">
      <c r="A560" s="92"/>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93"/>
    </row>
    <row r="561" ht="16.5" customHeight="1">
      <c r="A561" s="92"/>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93"/>
    </row>
    <row r="562" ht="16.5" customHeight="1">
      <c r="A562" s="92"/>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93"/>
    </row>
    <row r="563" ht="16.5" customHeight="1">
      <c r="A563" s="92"/>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93"/>
    </row>
    <row r="564" ht="16.5" customHeight="1">
      <c r="A564" s="92"/>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93"/>
    </row>
    <row r="565" ht="16.5" customHeight="1">
      <c r="A565" s="92"/>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93"/>
    </row>
    <row r="566" ht="16.5" customHeight="1">
      <c r="A566" s="92"/>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93"/>
    </row>
    <row r="567" ht="16.5" customHeight="1">
      <c r="A567" s="92"/>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93"/>
    </row>
    <row r="568" ht="16.5" customHeight="1">
      <c r="A568" s="92"/>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93"/>
    </row>
    <row r="569" ht="16.5" customHeight="1">
      <c r="A569" s="92"/>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93"/>
    </row>
    <row r="570" ht="16.5" customHeight="1">
      <c r="A570" s="92"/>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93"/>
    </row>
    <row r="571" ht="16.5" customHeight="1">
      <c r="A571" s="92"/>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93"/>
    </row>
    <row r="572" ht="16.5" customHeight="1">
      <c r="A572" s="92"/>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93"/>
    </row>
    <row r="573" ht="16.5" customHeight="1">
      <c r="A573" s="92"/>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93"/>
    </row>
    <row r="574" ht="16.5" customHeight="1">
      <c r="A574" s="92"/>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93"/>
    </row>
    <row r="575" ht="16.5" customHeight="1">
      <c r="A575" s="92"/>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93"/>
    </row>
    <row r="576" ht="16.5" customHeight="1">
      <c r="A576" s="92"/>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93"/>
    </row>
    <row r="577" ht="16.5" customHeight="1">
      <c r="A577" s="92"/>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93"/>
    </row>
    <row r="578" ht="16.5" customHeight="1">
      <c r="A578" s="92"/>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93"/>
    </row>
    <row r="579" ht="16.5" customHeight="1">
      <c r="A579" s="92"/>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93"/>
    </row>
    <row r="580" ht="16.5" customHeight="1">
      <c r="A580" s="92"/>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93"/>
    </row>
    <row r="581" ht="16.5" customHeight="1">
      <c r="A581" s="92"/>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93"/>
    </row>
    <row r="582" ht="16.5" customHeight="1">
      <c r="A582" s="92"/>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93"/>
    </row>
    <row r="583" ht="16.5" customHeight="1">
      <c r="A583" s="92"/>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93"/>
    </row>
    <row r="584" ht="16.5" customHeight="1">
      <c r="A584" s="92"/>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93"/>
    </row>
    <row r="585" ht="16.5" customHeight="1">
      <c r="A585" s="92"/>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93"/>
    </row>
    <row r="586" ht="16.5" customHeight="1">
      <c r="A586" s="92"/>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93"/>
    </row>
    <row r="587" ht="16.5" customHeight="1">
      <c r="A587" s="92"/>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93"/>
    </row>
    <row r="588" ht="16.5" customHeight="1">
      <c r="A588" s="92"/>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93"/>
    </row>
    <row r="589" ht="16.5" customHeight="1">
      <c r="A589" s="92"/>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93"/>
    </row>
    <row r="590" ht="16.5" customHeight="1">
      <c r="A590" s="92"/>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93"/>
    </row>
    <row r="591" ht="16.5" customHeight="1">
      <c r="A591" s="92"/>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93"/>
    </row>
    <row r="592" ht="16.5" customHeight="1">
      <c r="A592" s="92"/>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93"/>
    </row>
    <row r="593" ht="16.5" customHeight="1">
      <c r="A593" s="92"/>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93"/>
    </row>
    <row r="594" ht="16.5" customHeight="1">
      <c r="A594" s="92"/>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93"/>
    </row>
    <row r="595" ht="16.5" customHeight="1">
      <c r="A595" s="92"/>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93"/>
    </row>
    <row r="596" ht="16.5" customHeight="1">
      <c r="A596" s="92"/>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93"/>
    </row>
    <row r="597" ht="16.5" customHeight="1">
      <c r="A597" s="92"/>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93"/>
    </row>
    <row r="598" ht="16.5" customHeight="1">
      <c r="A598" s="92"/>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93"/>
    </row>
    <row r="599" ht="16.5" customHeight="1">
      <c r="A599" s="92"/>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93"/>
    </row>
    <row r="600" ht="16.5" customHeight="1">
      <c r="A600" s="92"/>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93"/>
    </row>
    <row r="601" ht="16.5" customHeight="1">
      <c r="A601" s="92"/>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93"/>
    </row>
    <row r="602" ht="16.5" customHeight="1">
      <c r="A602" s="92"/>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93"/>
    </row>
    <row r="603" ht="16.5" customHeight="1">
      <c r="A603" s="92"/>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93"/>
    </row>
    <row r="604" ht="16.5" customHeight="1">
      <c r="A604" s="92"/>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93"/>
    </row>
    <row r="605" ht="16.5" customHeight="1">
      <c r="A605" s="92"/>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93"/>
    </row>
    <row r="606" ht="16.5" customHeight="1">
      <c r="A606" s="92"/>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93"/>
    </row>
    <row r="607" ht="16.5" customHeight="1">
      <c r="A607" s="92"/>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93"/>
    </row>
    <row r="608" ht="16.5" customHeight="1">
      <c r="A608" s="92"/>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93"/>
    </row>
    <row r="609" ht="16.5" customHeight="1">
      <c r="A609" s="92"/>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93"/>
    </row>
    <row r="610" ht="16.5" customHeight="1">
      <c r="A610" s="92"/>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93"/>
    </row>
    <row r="611" ht="16.5" customHeight="1">
      <c r="A611" s="92"/>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93"/>
    </row>
    <row r="612" ht="16.5" customHeight="1">
      <c r="A612" s="92"/>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93"/>
    </row>
    <row r="613" ht="16.5" customHeight="1">
      <c r="A613" s="92"/>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93"/>
    </row>
    <row r="614" ht="16.5" customHeight="1">
      <c r="A614" s="92"/>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93"/>
    </row>
    <row r="615" ht="16.5" customHeight="1">
      <c r="A615" s="92"/>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93"/>
    </row>
    <row r="616" ht="16.5" customHeight="1">
      <c r="A616" s="92"/>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93"/>
    </row>
    <row r="617" ht="16.5" customHeight="1">
      <c r="A617" s="92"/>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93"/>
    </row>
    <row r="618" ht="16.5" customHeight="1">
      <c r="A618" s="92"/>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93"/>
    </row>
    <row r="619" ht="16.5" customHeight="1">
      <c r="A619" s="92"/>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93"/>
    </row>
    <row r="620" ht="16.5" customHeight="1">
      <c r="A620" s="92"/>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93"/>
    </row>
    <row r="621" ht="16.5" customHeight="1">
      <c r="A621" s="92"/>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93"/>
    </row>
    <row r="622" ht="16.5" customHeight="1">
      <c r="A622" s="92"/>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93"/>
    </row>
    <row r="623" ht="16.5" customHeight="1">
      <c r="A623" s="92"/>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93"/>
    </row>
    <row r="624" ht="16.5" customHeight="1">
      <c r="A624" s="92"/>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93"/>
    </row>
    <row r="625" ht="16.5" customHeight="1">
      <c r="A625" s="92"/>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93"/>
    </row>
    <row r="626" ht="16.5" customHeight="1">
      <c r="A626" s="92"/>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93"/>
    </row>
    <row r="627" ht="16.5" customHeight="1">
      <c r="A627" s="92"/>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93"/>
    </row>
    <row r="628" ht="16.5" customHeight="1">
      <c r="A628" s="92"/>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93"/>
    </row>
    <row r="629" ht="16.5" customHeight="1">
      <c r="A629" s="92"/>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93"/>
    </row>
    <row r="630" ht="16.5" customHeight="1">
      <c r="A630" s="92"/>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93"/>
    </row>
    <row r="631" ht="16.5" customHeight="1">
      <c r="A631" s="92"/>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93"/>
    </row>
    <row r="632" ht="16.5" customHeight="1">
      <c r="A632" s="92"/>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93"/>
    </row>
    <row r="633" ht="16.5" customHeight="1">
      <c r="A633" s="92"/>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93"/>
    </row>
    <row r="634" ht="16.5" customHeight="1">
      <c r="A634" s="92"/>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93"/>
    </row>
    <row r="635" ht="16.5" customHeight="1">
      <c r="A635" s="92"/>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93"/>
    </row>
    <row r="636" ht="16.5" customHeight="1">
      <c r="A636" s="92"/>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93"/>
    </row>
    <row r="637" ht="16.5" customHeight="1">
      <c r="A637" s="92"/>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93"/>
    </row>
    <row r="638" ht="16.5" customHeight="1">
      <c r="A638" s="92"/>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93"/>
    </row>
    <row r="639" ht="16.5" customHeight="1">
      <c r="A639" s="92"/>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93"/>
    </row>
    <row r="640" ht="16.5" customHeight="1">
      <c r="A640" s="92"/>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93"/>
    </row>
    <row r="641" ht="16.5" customHeight="1">
      <c r="A641" s="92"/>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93"/>
    </row>
    <row r="642" ht="16.5" customHeight="1">
      <c r="A642" s="92"/>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93"/>
    </row>
    <row r="643" ht="16.5" customHeight="1">
      <c r="A643" s="92"/>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93"/>
    </row>
    <row r="644" ht="16.5" customHeight="1">
      <c r="A644" s="92"/>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93"/>
    </row>
    <row r="645" ht="16.5" customHeight="1">
      <c r="A645" s="92"/>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93"/>
    </row>
    <row r="646" ht="16.5" customHeight="1">
      <c r="A646" s="92"/>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93"/>
    </row>
    <row r="647" ht="16.5" customHeight="1">
      <c r="A647" s="92"/>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93"/>
    </row>
    <row r="648" ht="16.5" customHeight="1">
      <c r="A648" s="92"/>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93"/>
    </row>
    <row r="649" ht="16.5" customHeight="1">
      <c r="A649" s="92"/>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93"/>
    </row>
    <row r="650" ht="16.5" customHeight="1">
      <c r="A650" s="92"/>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93"/>
    </row>
    <row r="651" ht="16.5" customHeight="1">
      <c r="A651" s="92"/>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93"/>
    </row>
    <row r="652" ht="16.5" customHeight="1">
      <c r="A652" s="92"/>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93"/>
    </row>
    <row r="653" ht="16.5" customHeight="1">
      <c r="A653" s="92"/>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93"/>
    </row>
    <row r="654" ht="16.5" customHeight="1">
      <c r="A654" s="92"/>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93"/>
    </row>
    <row r="655" ht="16.5" customHeight="1">
      <c r="A655" s="92"/>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93"/>
    </row>
    <row r="656" ht="16.5" customHeight="1">
      <c r="A656" s="92"/>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93"/>
    </row>
    <row r="657" ht="16.5" customHeight="1">
      <c r="A657" s="92"/>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93"/>
    </row>
    <row r="658" ht="16.5" customHeight="1">
      <c r="A658" s="92"/>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93"/>
    </row>
    <row r="659" ht="16.5" customHeight="1">
      <c r="A659" s="92"/>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93"/>
    </row>
    <row r="660" ht="16.5" customHeight="1">
      <c r="A660" s="92"/>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93"/>
    </row>
    <row r="661" ht="16.5" customHeight="1">
      <c r="A661" s="92"/>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93"/>
    </row>
    <row r="662" ht="16.5" customHeight="1">
      <c r="A662" s="92"/>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93"/>
    </row>
    <row r="663" ht="16.5" customHeight="1">
      <c r="A663" s="92"/>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93"/>
    </row>
    <row r="664" ht="16.5" customHeight="1">
      <c r="A664" s="92"/>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93"/>
    </row>
    <row r="665" ht="16.5" customHeight="1">
      <c r="A665" s="92"/>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93"/>
    </row>
    <row r="666" ht="16.5" customHeight="1">
      <c r="A666" s="92"/>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93"/>
    </row>
    <row r="667" ht="16.5" customHeight="1">
      <c r="A667" s="92"/>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93"/>
    </row>
    <row r="668" ht="16.5" customHeight="1">
      <c r="A668" s="92"/>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93"/>
    </row>
    <row r="669" ht="16.5" customHeight="1">
      <c r="A669" s="92"/>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93"/>
    </row>
    <row r="670" ht="16.5" customHeight="1">
      <c r="A670" s="92"/>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93"/>
    </row>
    <row r="671" ht="16.5" customHeight="1">
      <c r="A671" s="92"/>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93"/>
    </row>
    <row r="672" ht="16.5" customHeight="1">
      <c r="A672" s="92"/>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93"/>
    </row>
    <row r="673" ht="16.5" customHeight="1">
      <c r="A673" s="92"/>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93"/>
    </row>
    <row r="674" ht="16.5" customHeight="1">
      <c r="A674" s="92"/>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93"/>
    </row>
    <row r="675" ht="16.5" customHeight="1">
      <c r="A675" s="92"/>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93"/>
    </row>
    <row r="676" ht="16.5" customHeight="1">
      <c r="A676" s="92"/>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93"/>
    </row>
    <row r="677" ht="16.5" customHeight="1">
      <c r="A677" s="92"/>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93"/>
    </row>
    <row r="678" ht="16.5" customHeight="1">
      <c r="A678" s="92"/>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93"/>
    </row>
    <row r="679" ht="16.5" customHeight="1">
      <c r="A679" s="92"/>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93"/>
    </row>
    <row r="680" ht="16.5" customHeight="1">
      <c r="A680" s="92"/>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93"/>
    </row>
    <row r="681" ht="16.5" customHeight="1">
      <c r="A681" s="92"/>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93"/>
    </row>
    <row r="682" ht="16.5" customHeight="1">
      <c r="A682" s="92"/>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93"/>
    </row>
    <row r="683" ht="16.5" customHeight="1">
      <c r="A683" s="92"/>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93"/>
    </row>
    <row r="684" ht="16.5" customHeight="1">
      <c r="A684" s="92"/>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93"/>
    </row>
    <row r="685" ht="16.5" customHeight="1">
      <c r="A685" s="92"/>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93"/>
    </row>
    <row r="686" ht="16.5" customHeight="1">
      <c r="A686" s="92"/>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93"/>
    </row>
    <row r="687" ht="16.5" customHeight="1">
      <c r="A687" s="92"/>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93"/>
    </row>
    <row r="688" ht="16.5" customHeight="1">
      <c r="A688" s="92"/>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93"/>
    </row>
    <row r="689" ht="16.5" customHeight="1">
      <c r="A689" s="92"/>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93"/>
    </row>
    <row r="690" ht="16.5" customHeight="1">
      <c r="A690" s="92"/>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93"/>
    </row>
    <row r="691" ht="16.5" customHeight="1">
      <c r="A691" s="92"/>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93"/>
    </row>
    <row r="692" ht="16.5" customHeight="1">
      <c r="A692" s="92"/>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93"/>
    </row>
    <row r="693" ht="16.5" customHeight="1">
      <c r="A693" s="92"/>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93"/>
    </row>
    <row r="694" ht="16.5" customHeight="1">
      <c r="A694" s="92"/>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93"/>
    </row>
    <row r="695" ht="16.5" customHeight="1">
      <c r="A695" s="92"/>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93"/>
    </row>
    <row r="696" ht="16.5" customHeight="1">
      <c r="A696" s="92"/>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93"/>
    </row>
    <row r="697" ht="16.5" customHeight="1">
      <c r="A697" s="92"/>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93"/>
    </row>
    <row r="698" ht="16.5" customHeight="1">
      <c r="A698" s="92"/>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93"/>
    </row>
    <row r="699" ht="16.5" customHeight="1">
      <c r="A699" s="92"/>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93"/>
    </row>
    <row r="700" ht="16.5" customHeight="1">
      <c r="A700" s="92"/>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93"/>
    </row>
    <row r="701" ht="16.5" customHeight="1">
      <c r="A701" s="92"/>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93"/>
    </row>
    <row r="702" ht="16.5" customHeight="1">
      <c r="A702" s="92"/>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93"/>
    </row>
    <row r="703" ht="16.5" customHeight="1">
      <c r="A703" s="92"/>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93"/>
    </row>
    <row r="704" ht="16.5" customHeight="1">
      <c r="A704" s="92"/>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93"/>
    </row>
    <row r="705" ht="16.5" customHeight="1">
      <c r="A705" s="92"/>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93"/>
    </row>
    <row r="706" ht="16.5" customHeight="1">
      <c r="A706" s="92"/>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93"/>
    </row>
    <row r="707" ht="16.5" customHeight="1">
      <c r="A707" s="92"/>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93"/>
    </row>
    <row r="708" ht="16.5" customHeight="1">
      <c r="A708" s="92"/>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93"/>
    </row>
    <row r="709" ht="16.5" customHeight="1">
      <c r="A709" s="92"/>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93"/>
    </row>
    <row r="710" ht="16.5" customHeight="1">
      <c r="A710" s="92"/>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93"/>
    </row>
    <row r="711" ht="16.5" customHeight="1">
      <c r="A711" s="92"/>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93"/>
    </row>
    <row r="712" ht="16.5" customHeight="1">
      <c r="A712" s="92"/>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93"/>
    </row>
    <row r="713" ht="16.5" customHeight="1">
      <c r="A713" s="92"/>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93"/>
    </row>
    <row r="714" ht="16.5" customHeight="1">
      <c r="A714" s="92"/>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93"/>
    </row>
    <row r="715" ht="16.5" customHeight="1">
      <c r="A715" s="92"/>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93"/>
    </row>
    <row r="716" ht="16.5" customHeight="1">
      <c r="A716" s="92"/>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93"/>
    </row>
    <row r="717" ht="16.5" customHeight="1">
      <c r="A717" s="92"/>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93"/>
    </row>
    <row r="718" ht="16.5" customHeight="1">
      <c r="A718" s="92"/>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93"/>
    </row>
    <row r="719" ht="16.5" customHeight="1">
      <c r="A719" s="92"/>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93"/>
    </row>
    <row r="720" ht="16.5" customHeight="1">
      <c r="A720" s="92"/>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93"/>
    </row>
    <row r="721" ht="16.5" customHeight="1">
      <c r="A721" s="92"/>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93"/>
    </row>
    <row r="722" ht="16.5" customHeight="1">
      <c r="A722" s="92"/>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93"/>
    </row>
    <row r="723" ht="16.5" customHeight="1">
      <c r="A723" s="92"/>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93"/>
    </row>
    <row r="724" ht="16.5" customHeight="1">
      <c r="A724" s="92"/>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93"/>
    </row>
    <row r="725" ht="16.5" customHeight="1">
      <c r="A725" s="92"/>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93"/>
    </row>
    <row r="726" ht="16.5" customHeight="1">
      <c r="A726" s="92"/>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93"/>
    </row>
    <row r="727" ht="16.5" customHeight="1">
      <c r="A727" s="92"/>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93"/>
    </row>
    <row r="728" ht="16.5" customHeight="1">
      <c r="A728" s="92"/>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93"/>
    </row>
    <row r="729" ht="16.5" customHeight="1">
      <c r="A729" s="92"/>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93"/>
    </row>
    <row r="730" ht="16.5" customHeight="1">
      <c r="A730" s="92"/>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93"/>
    </row>
    <row r="731" ht="16.5" customHeight="1">
      <c r="A731" s="92"/>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93"/>
    </row>
    <row r="732" ht="16.5" customHeight="1">
      <c r="A732" s="92"/>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93"/>
    </row>
    <row r="733" ht="16.5" customHeight="1">
      <c r="A733" s="92"/>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93"/>
    </row>
    <row r="734" ht="16.5" customHeight="1">
      <c r="A734" s="92"/>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93"/>
    </row>
    <row r="735" ht="16.5" customHeight="1">
      <c r="A735" s="92"/>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93"/>
    </row>
    <row r="736" ht="16.5" customHeight="1">
      <c r="A736" s="92"/>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93"/>
    </row>
    <row r="737" ht="16.5" customHeight="1">
      <c r="A737" s="92"/>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93"/>
    </row>
    <row r="738" ht="16.5" customHeight="1">
      <c r="A738" s="92"/>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93"/>
    </row>
    <row r="739" ht="16.5" customHeight="1">
      <c r="A739" s="92"/>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93"/>
    </row>
    <row r="740" ht="16.5" customHeight="1">
      <c r="A740" s="92"/>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93"/>
    </row>
    <row r="741" ht="16.5" customHeight="1">
      <c r="A741" s="92"/>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93"/>
    </row>
    <row r="742" ht="16.5" customHeight="1">
      <c r="A742" s="92"/>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93"/>
    </row>
    <row r="743" ht="16.5" customHeight="1">
      <c r="A743" s="92"/>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93"/>
    </row>
    <row r="744" ht="16.5" customHeight="1">
      <c r="A744" s="92"/>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93"/>
    </row>
    <row r="745" ht="16.5" customHeight="1">
      <c r="A745" s="92"/>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93"/>
    </row>
    <row r="746" ht="16.5" customHeight="1">
      <c r="A746" s="92"/>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93"/>
    </row>
    <row r="747" ht="16.5" customHeight="1">
      <c r="A747" s="92"/>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93"/>
    </row>
    <row r="748" ht="16.5" customHeight="1">
      <c r="A748" s="92"/>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93"/>
    </row>
    <row r="749" ht="16.5" customHeight="1">
      <c r="A749" s="92"/>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93"/>
    </row>
    <row r="750" ht="16.5" customHeight="1">
      <c r="A750" s="92"/>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93"/>
    </row>
    <row r="751" ht="16.5" customHeight="1">
      <c r="A751" s="92"/>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93"/>
    </row>
    <row r="752" ht="16.5" customHeight="1">
      <c r="A752" s="92"/>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93"/>
    </row>
    <row r="753" ht="16.5" customHeight="1">
      <c r="A753" s="92"/>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93"/>
    </row>
    <row r="754" ht="16.5" customHeight="1">
      <c r="A754" s="92"/>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93"/>
    </row>
    <row r="755" ht="16.5" customHeight="1">
      <c r="A755" s="92"/>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93"/>
    </row>
    <row r="756" ht="16.5" customHeight="1">
      <c r="A756" s="92"/>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93"/>
    </row>
    <row r="757" ht="16.5" customHeight="1">
      <c r="A757" s="92"/>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93"/>
    </row>
    <row r="758" ht="16.5" customHeight="1">
      <c r="A758" s="92"/>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93"/>
    </row>
    <row r="759" ht="16.5" customHeight="1">
      <c r="A759" s="92"/>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93"/>
    </row>
    <row r="760" ht="16.5" customHeight="1">
      <c r="A760" s="92"/>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93"/>
    </row>
    <row r="761" ht="16.5" customHeight="1">
      <c r="A761" s="92"/>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93"/>
    </row>
    <row r="762" ht="16.5" customHeight="1">
      <c r="A762" s="92"/>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93"/>
    </row>
    <row r="763" ht="16.5" customHeight="1">
      <c r="A763" s="92"/>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93"/>
    </row>
    <row r="764" ht="16.5" customHeight="1">
      <c r="A764" s="92"/>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93"/>
    </row>
    <row r="765" ht="16.5" customHeight="1">
      <c r="A765" s="92"/>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93"/>
    </row>
    <row r="766" ht="16.5" customHeight="1">
      <c r="A766" s="92"/>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93"/>
    </row>
    <row r="767" ht="16.5" customHeight="1">
      <c r="A767" s="92"/>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93"/>
    </row>
    <row r="768" ht="16.5" customHeight="1">
      <c r="A768" s="92"/>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93"/>
    </row>
    <row r="769" ht="16.5" customHeight="1">
      <c r="A769" s="92"/>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93"/>
    </row>
    <row r="770" ht="16.5" customHeight="1">
      <c r="A770" s="92"/>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93"/>
    </row>
    <row r="771" ht="16.5" customHeight="1">
      <c r="A771" s="92"/>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93"/>
    </row>
    <row r="772" ht="16.5" customHeight="1">
      <c r="A772" s="92"/>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93"/>
    </row>
    <row r="773" ht="16.5" customHeight="1">
      <c r="A773" s="92"/>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93"/>
    </row>
    <row r="774" ht="16.5" customHeight="1">
      <c r="A774" s="92"/>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93"/>
    </row>
    <row r="775" ht="16.5" customHeight="1">
      <c r="A775" s="92"/>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93"/>
    </row>
    <row r="776" ht="16.5" customHeight="1">
      <c r="A776" s="92"/>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93"/>
    </row>
    <row r="777" ht="16.5" customHeight="1">
      <c r="A777" s="92"/>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93"/>
    </row>
    <row r="778" ht="16.5" customHeight="1">
      <c r="A778" s="92"/>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93"/>
    </row>
    <row r="779" ht="16.5" customHeight="1">
      <c r="A779" s="92"/>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93"/>
    </row>
    <row r="780" ht="16.5" customHeight="1">
      <c r="A780" s="92"/>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93"/>
    </row>
    <row r="781" ht="16.5" customHeight="1">
      <c r="A781" s="92"/>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93"/>
    </row>
    <row r="782" ht="16.5" customHeight="1">
      <c r="A782" s="92"/>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93"/>
    </row>
    <row r="783" ht="16.5" customHeight="1">
      <c r="A783" s="92"/>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93"/>
    </row>
    <row r="784" ht="16.5" customHeight="1">
      <c r="A784" s="92"/>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93"/>
    </row>
    <row r="785" ht="16.5" customHeight="1">
      <c r="A785" s="92"/>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93"/>
    </row>
    <row r="786" ht="16.5" customHeight="1">
      <c r="A786" s="92"/>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93"/>
    </row>
    <row r="787" ht="16.5" customHeight="1">
      <c r="A787" s="92"/>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93"/>
    </row>
    <row r="788" ht="16.5" customHeight="1">
      <c r="A788" s="92"/>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93"/>
    </row>
    <row r="789" ht="16.5" customHeight="1">
      <c r="A789" s="92"/>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93"/>
    </row>
    <row r="790" ht="16.5" customHeight="1">
      <c r="A790" s="92"/>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93"/>
    </row>
    <row r="791" ht="16.5" customHeight="1">
      <c r="A791" s="92"/>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93"/>
    </row>
    <row r="792" ht="16.5" customHeight="1">
      <c r="A792" s="92"/>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93"/>
    </row>
    <row r="793" ht="16.5" customHeight="1">
      <c r="A793" s="92"/>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93"/>
    </row>
    <row r="794" ht="16.5" customHeight="1">
      <c r="A794" s="92"/>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93"/>
    </row>
    <row r="795" ht="16.5" customHeight="1">
      <c r="A795" s="92"/>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93"/>
    </row>
    <row r="796" ht="16.5" customHeight="1">
      <c r="A796" s="92"/>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93"/>
    </row>
    <row r="797" ht="16.5" customHeight="1">
      <c r="A797" s="92"/>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93"/>
    </row>
    <row r="798" ht="16.5" customHeight="1">
      <c r="A798" s="92"/>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93"/>
    </row>
    <row r="799" ht="16.5" customHeight="1">
      <c r="A799" s="92"/>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93"/>
    </row>
    <row r="800" ht="16.5" customHeight="1">
      <c r="A800" s="92"/>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93"/>
    </row>
    <row r="801" ht="16.5" customHeight="1">
      <c r="A801" s="92"/>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93"/>
    </row>
    <row r="802" ht="16.5" customHeight="1">
      <c r="A802" s="92"/>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93"/>
    </row>
    <row r="803" ht="16.5" customHeight="1">
      <c r="A803" s="92"/>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93"/>
    </row>
    <row r="804" ht="16.5" customHeight="1">
      <c r="A804" s="92"/>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93"/>
    </row>
    <row r="805" ht="16.5" customHeight="1">
      <c r="A805" s="92"/>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93"/>
    </row>
    <row r="806" ht="16.5" customHeight="1">
      <c r="A806" s="92"/>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93"/>
    </row>
    <row r="807" ht="16.5" customHeight="1">
      <c r="A807" s="92"/>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93"/>
    </row>
    <row r="808" ht="16.5" customHeight="1">
      <c r="A808" s="92"/>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93"/>
    </row>
    <row r="809" ht="16.5" customHeight="1">
      <c r="A809" s="92"/>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93"/>
    </row>
    <row r="810" ht="16.5" customHeight="1">
      <c r="A810" s="92"/>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93"/>
    </row>
    <row r="811" ht="16.5" customHeight="1">
      <c r="A811" s="92"/>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93"/>
    </row>
    <row r="812" ht="16.5" customHeight="1">
      <c r="A812" s="92"/>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93"/>
    </row>
    <row r="813" ht="16.5" customHeight="1">
      <c r="A813" s="92"/>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93"/>
    </row>
    <row r="814" ht="16.5" customHeight="1">
      <c r="A814" s="92"/>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93"/>
    </row>
    <row r="815" ht="16.5" customHeight="1">
      <c r="A815" s="92"/>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93"/>
    </row>
    <row r="816" ht="16.5" customHeight="1">
      <c r="A816" s="92"/>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93"/>
    </row>
    <row r="817" ht="16.5" customHeight="1">
      <c r="A817" s="92"/>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93"/>
    </row>
    <row r="818" ht="16.5" customHeight="1">
      <c r="A818" s="92"/>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93"/>
    </row>
    <row r="819" ht="16.5" customHeight="1">
      <c r="A819" s="92"/>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93"/>
    </row>
    <row r="820" ht="16.5" customHeight="1">
      <c r="A820" s="92"/>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93"/>
    </row>
    <row r="821" ht="16.5" customHeight="1">
      <c r="A821" s="92"/>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93"/>
    </row>
    <row r="822" ht="16.5" customHeight="1">
      <c r="A822" s="92"/>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93"/>
    </row>
    <row r="823" ht="16.5" customHeight="1">
      <c r="A823" s="92"/>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93"/>
    </row>
    <row r="824" ht="16.5" customHeight="1">
      <c r="A824" s="92"/>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93"/>
    </row>
    <row r="825" ht="16.5" customHeight="1">
      <c r="A825" s="92"/>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93"/>
    </row>
    <row r="826" ht="16.5" customHeight="1">
      <c r="A826" s="92"/>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93"/>
    </row>
    <row r="827" ht="16.5" customHeight="1">
      <c r="A827" s="92"/>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93"/>
    </row>
    <row r="828" ht="16.5" customHeight="1">
      <c r="A828" s="92"/>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93"/>
    </row>
    <row r="829" ht="16.5" customHeight="1">
      <c r="A829" s="92"/>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93"/>
    </row>
    <row r="830" ht="16.5" customHeight="1">
      <c r="A830" s="92"/>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93"/>
    </row>
    <row r="831" ht="16.5" customHeight="1">
      <c r="A831" s="92"/>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93"/>
    </row>
    <row r="832" ht="16.5" customHeight="1">
      <c r="A832" s="92"/>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93"/>
    </row>
    <row r="833" ht="16.5" customHeight="1">
      <c r="A833" s="92"/>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93"/>
    </row>
    <row r="834" ht="16.5" customHeight="1">
      <c r="A834" s="92"/>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93"/>
    </row>
    <row r="835" ht="16.5" customHeight="1">
      <c r="A835" s="92"/>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93"/>
    </row>
    <row r="836" ht="16.5" customHeight="1">
      <c r="A836" s="92"/>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93"/>
    </row>
    <row r="837" ht="16.5" customHeight="1">
      <c r="A837" s="92"/>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93"/>
    </row>
    <row r="838" ht="16.5" customHeight="1">
      <c r="A838" s="92"/>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93"/>
    </row>
    <row r="839" ht="16.5" customHeight="1">
      <c r="A839" s="92"/>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93"/>
    </row>
    <row r="840" ht="16.5" customHeight="1">
      <c r="A840" s="92"/>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93"/>
    </row>
    <row r="841" ht="16.5" customHeight="1">
      <c r="A841" s="92"/>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93"/>
    </row>
    <row r="842" ht="16.5" customHeight="1">
      <c r="A842" s="92"/>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93"/>
    </row>
    <row r="843" ht="16.5" customHeight="1">
      <c r="A843" s="92"/>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93"/>
    </row>
    <row r="844" ht="16.5" customHeight="1">
      <c r="A844" s="92"/>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93"/>
    </row>
    <row r="845" ht="16.5" customHeight="1">
      <c r="A845" s="92"/>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93"/>
    </row>
    <row r="846" ht="16.5" customHeight="1">
      <c r="A846" s="92"/>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93"/>
    </row>
    <row r="847" ht="16.5" customHeight="1">
      <c r="A847" s="92"/>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93"/>
    </row>
    <row r="848" ht="16.5" customHeight="1">
      <c r="A848" s="92"/>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93"/>
    </row>
    <row r="849" ht="16.5" customHeight="1">
      <c r="A849" s="92"/>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93"/>
    </row>
    <row r="850" ht="16.5" customHeight="1">
      <c r="A850" s="92"/>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93"/>
    </row>
    <row r="851" ht="16.5" customHeight="1">
      <c r="A851" s="92"/>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93"/>
    </row>
    <row r="852" ht="16.5" customHeight="1">
      <c r="A852" s="92"/>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93"/>
    </row>
    <row r="853" ht="16.5" customHeight="1">
      <c r="A853" s="92"/>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93"/>
    </row>
    <row r="854" ht="16.5" customHeight="1">
      <c r="A854" s="92"/>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93"/>
    </row>
    <row r="855" ht="16.5" customHeight="1">
      <c r="A855" s="92"/>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93"/>
    </row>
    <row r="856" ht="16.5" customHeight="1">
      <c r="A856" s="92"/>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93"/>
    </row>
    <row r="857" ht="16.5" customHeight="1">
      <c r="A857" s="92"/>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93"/>
    </row>
    <row r="858" ht="16.5" customHeight="1">
      <c r="A858" s="92"/>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93"/>
    </row>
    <row r="859" ht="16.5" customHeight="1">
      <c r="A859" s="92"/>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93"/>
    </row>
    <row r="860" ht="16.5" customHeight="1">
      <c r="A860" s="92"/>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93"/>
    </row>
    <row r="861" ht="16.5" customHeight="1">
      <c r="A861" s="92"/>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93"/>
    </row>
    <row r="862" ht="16.5" customHeight="1">
      <c r="A862" s="92"/>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93"/>
    </row>
    <row r="863" ht="16.5" customHeight="1">
      <c r="A863" s="92"/>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93"/>
    </row>
    <row r="864" ht="16.5" customHeight="1">
      <c r="A864" s="92"/>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93"/>
    </row>
    <row r="865" ht="16.5" customHeight="1">
      <c r="A865" s="92"/>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93"/>
    </row>
    <row r="866" ht="16.5" customHeight="1">
      <c r="A866" s="92"/>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93"/>
    </row>
    <row r="867" ht="16.5" customHeight="1">
      <c r="A867" s="92"/>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93"/>
    </row>
    <row r="868" ht="16.5" customHeight="1">
      <c r="A868" s="92"/>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93"/>
    </row>
    <row r="869" ht="16.5" customHeight="1">
      <c r="A869" s="92"/>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93"/>
    </row>
    <row r="870" ht="16.5" customHeight="1">
      <c r="A870" s="92"/>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93"/>
    </row>
    <row r="871" ht="16.5" customHeight="1">
      <c r="A871" s="92"/>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93"/>
    </row>
    <row r="872" ht="16.5" customHeight="1">
      <c r="A872" s="92"/>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93"/>
    </row>
    <row r="873" ht="16.5" customHeight="1">
      <c r="A873" s="92"/>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93"/>
    </row>
    <row r="874" ht="16.5" customHeight="1">
      <c r="A874" s="92"/>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93"/>
    </row>
    <row r="875" ht="16.5" customHeight="1">
      <c r="A875" s="92"/>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93"/>
    </row>
    <row r="876" ht="16.5" customHeight="1">
      <c r="A876" s="92"/>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93"/>
    </row>
    <row r="877" ht="16.5" customHeight="1">
      <c r="A877" s="92"/>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93"/>
    </row>
    <row r="878" ht="16.5" customHeight="1">
      <c r="A878" s="92"/>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93"/>
    </row>
    <row r="879" ht="16.5" customHeight="1">
      <c r="A879" s="92"/>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93"/>
    </row>
    <row r="880" ht="16.5" customHeight="1">
      <c r="A880" s="92"/>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93"/>
    </row>
    <row r="881" ht="16.5" customHeight="1">
      <c r="A881" s="92"/>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93"/>
    </row>
    <row r="882" ht="16.5" customHeight="1">
      <c r="A882" s="92"/>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93"/>
    </row>
    <row r="883" ht="16.5" customHeight="1">
      <c r="A883" s="92"/>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93"/>
    </row>
    <row r="884" ht="16.5" customHeight="1">
      <c r="A884" s="92"/>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93"/>
    </row>
    <row r="885" ht="16.5" customHeight="1">
      <c r="A885" s="92"/>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93"/>
    </row>
    <row r="886" ht="16.5" customHeight="1">
      <c r="A886" s="92"/>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93"/>
    </row>
    <row r="887" ht="16.5" customHeight="1">
      <c r="A887" s="92"/>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93"/>
    </row>
    <row r="888" ht="16.5" customHeight="1">
      <c r="A888" s="92"/>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93"/>
    </row>
    <row r="889" ht="16.5" customHeight="1">
      <c r="A889" s="92"/>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93"/>
    </row>
    <row r="890" ht="16.5" customHeight="1">
      <c r="A890" s="92"/>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93"/>
    </row>
    <row r="891" ht="16.5" customHeight="1">
      <c r="A891" s="92"/>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93"/>
    </row>
    <row r="892" ht="16.5" customHeight="1">
      <c r="A892" s="92"/>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93"/>
    </row>
    <row r="893" ht="16.5" customHeight="1">
      <c r="A893" s="92"/>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93"/>
    </row>
    <row r="894" ht="16.5" customHeight="1">
      <c r="A894" s="92"/>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93"/>
    </row>
    <row r="895" ht="16.5" customHeight="1">
      <c r="A895" s="92"/>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93"/>
    </row>
    <row r="896" ht="16.5" customHeight="1">
      <c r="A896" s="92"/>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93"/>
    </row>
    <row r="897" ht="16.5" customHeight="1">
      <c r="A897" s="92"/>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93"/>
    </row>
    <row r="898" ht="16.5" customHeight="1">
      <c r="A898" s="92"/>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93"/>
    </row>
    <row r="899" ht="16.5" customHeight="1">
      <c r="A899" s="92"/>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93"/>
    </row>
    <row r="900" ht="16.5" customHeight="1">
      <c r="A900" s="92"/>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93"/>
    </row>
    <row r="901" ht="16.5" customHeight="1">
      <c r="A901" s="92"/>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93"/>
    </row>
    <row r="902" ht="16.5" customHeight="1">
      <c r="A902" s="92"/>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93"/>
    </row>
    <row r="903" ht="16.5" customHeight="1">
      <c r="A903" s="92"/>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93"/>
    </row>
    <row r="904" ht="16.5" customHeight="1">
      <c r="A904" s="92"/>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93"/>
    </row>
    <row r="905" ht="16.5" customHeight="1">
      <c r="A905" s="92"/>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93"/>
    </row>
    <row r="906" ht="16.5" customHeight="1">
      <c r="A906" s="92"/>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93"/>
    </row>
    <row r="907" ht="16.5" customHeight="1">
      <c r="A907" s="92"/>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93"/>
    </row>
    <row r="908" ht="16.5" customHeight="1">
      <c r="A908" s="92"/>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93"/>
    </row>
    <row r="909" ht="16.5" customHeight="1">
      <c r="A909" s="92"/>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93"/>
    </row>
    <row r="910" ht="16.5" customHeight="1">
      <c r="A910" s="92"/>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93"/>
    </row>
    <row r="911" ht="16.5" customHeight="1">
      <c r="A911" s="92"/>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93"/>
    </row>
    <row r="912" ht="16.5" customHeight="1">
      <c r="A912" s="92"/>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93"/>
    </row>
    <row r="913" ht="16.5" customHeight="1">
      <c r="A913" s="92"/>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93"/>
    </row>
    <row r="914" ht="16.5" customHeight="1">
      <c r="A914" s="92"/>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93"/>
    </row>
    <row r="915" ht="16.5" customHeight="1">
      <c r="A915" s="92"/>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93"/>
    </row>
    <row r="916" ht="16.5" customHeight="1">
      <c r="A916" s="92"/>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93"/>
    </row>
    <row r="917" ht="16.5" customHeight="1">
      <c r="A917" s="92"/>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93"/>
    </row>
    <row r="918" ht="16.5" customHeight="1">
      <c r="A918" s="92"/>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93"/>
    </row>
    <row r="919" ht="16.5" customHeight="1">
      <c r="A919" s="92"/>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93"/>
    </row>
    <row r="920" ht="16.5" customHeight="1">
      <c r="A920" s="92"/>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93"/>
    </row>
    <row r="921" ht="16.5" customHeight="1">
      <c r="A921" s="92"/>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93"/>
    </row>
    <row r="922" ht="16.5" customHeight="1">
      <c r="A922" s="92"/>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93"/>
    </row>
    <row r="923" ht="16.5" customHeight="1">
      <c r="A923" s="92"/>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93"/>
    </row>
    <row r="924" ht="16.5" customHeight="1">
      <c r="A924" s="92"/>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93"/>
    </row>
    <row r="925" ht="16.5" customHeight="1">
      <c r="A925" s="92"/>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93"/>
    </row>
    <row r="926" ht="16.5" customHeight="1">
      <c r="A926" s="92"/>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93"/>
    </row>
    <row r="927" ht="16.5" customHeight="1">
      <c r="A927" s="92"/>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93"/>
    </row>
    <row r="928" ht="16.5" customHeight="1">
      <c r="A928" s="92"/>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93"/>
    </row>
    <row r="929" ht="16.5" customHeight="1">
      <c r="A929" s="92"/>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93"/>
    </row>
    <row r="930" ht="16.5" customHeight="1">
      <c r="A930" s="92"/>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93"/>
    </row>
    <row r="931" ht="16.5" customHeight="1">
      <c r="A931" s="92"/>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93"/>
    </row>
    <row r="932" ht="16.5" customHeight="1">
      <c r="A932" s="92"/>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93"/>
    </row>
    <row r="933" ht="16.5" customHeight="1">
      <c r="A933" s="92"/>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93"/>
    </row>
    <row r="934" ht="16.5" customHeight="1">
      <c r="A934" s="92"/>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93"/>
    </row>
    <row r="935" ht="16.5" customHeight="1">
      <c r="A935" s="92"/>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93"/>
    </row>
    <row r="936" ht="16.5" customHeight="1">
      <c r="A936" s="92"/>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93"/>
    </row>
    <row r="937" ht="16.5" customHeight="1">
      <c r="A937" s="92"/>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93"/>
    </row>
    <row r="938" ht="16.5" customHeight="1">
      <c r="A938" s="92"/>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93"/>
    </row>
    <row r="939" ht="16.5" customHeight="1">
      <c r="A939" s="92"/>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93"/>
    </row>
    <row r="940" ht="16.5" customHeight="1">
      <c r="A940" s="92"/>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93"/>
    </row>
    <row r="941" ht="16.5" customHeight="1">
      <c r="A941" s="92"/>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93"/>
    </row>
    <row r="942" ht="16.5" customHeight="1">
      <c r="A942" s="92"/>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93"/>
    </row>
    <row r="943" ht="16.5" customHeight="1">
      <c r="A943" s="92"/>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93"/>
    </row>
    <row r="944" ht="16.5" customHeight="1">
      <c r="A944" s="92"/>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93"/>
    </row>
    <row r="945" ht="16.5" customHeight="1">
      <c r="A945" s="92"/>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93"/>
    </row>
    <row r="946" ht="16.5" customHeight="1">
      <c r="A946" s="92"/>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93"/>
    </row>
    <row r="947" ht="16.5" customHeight="1">
      <c r="A947" s="92"/>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93"/>
    </row>
    <row r="948" ht="16.5" customHeight="1">
      <c r="A948" s="92"/>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93"/>
    </row>
    <row r="949" ht="16.5" customHeight="1">
      <c r="A949" s="92"/>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93"/>
    </row>
    <row r="950" ht="16.5" customHeight="1">
      <c r="A950" s="92"/>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93"/>
    </row>
    <row r="951" ht="16.5" customHeight="1">
      <c r="A951" s="92"/>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93"/>
    </row>
    <row r="952" ht="16.5" customHeight="1">
      <c r="A952" s="92"/>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93"/>
    </row>
    <row r="953" ht="16.5" customHeight="1">
      <c r="A953" s="92"/>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93"/>
    </row>
    <row r="954" ht="16.5" customHeight="1">
      <c r="A954" s="92"/>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93"/>
    </row>
    <row r="955" ht="16.5" customHeight="1">
      <c r="A955" s="92"/>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93"/>
    </row>
    <row r="956" ht="16.5" customHeight="1">
      <c r="A956" s="92"/>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93"/>
    </row>
    <row r="957" ht="16.5" customHeight="1">
      <c r="A957" s="92"/>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93"/>
    </row>
    <row r="958" ht="16.5" customHeight="1">
      <c r="A958" s="92"/>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93"/>
    </row>
    <row r="959" ht="16.5" customHeight="1">
      <c r="A959" s="92"/>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93"/>
    </row>
    <row r="960" ht="16.5" customHeight="1">
      <c r="A960" s="92"/>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93"/>
    </row>
    <row r="961" ht="16.5" customHeight="1">
      <c r="A961" s="92"/>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93"/>
    </row>
    <row r="962" ht="16.5" customHeight="1">
      <c r="A962" s="92"/>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93"/>
    </row>
    <row r="963" ht="16.5" customHeight="1">
      <c r="A963" s="92"/>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93"/>
    </row>
    <row r="964" ht="16.5" customHeight="1">
      <c r="A964" s="92"/>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93"/>
    </row>
    <row r="965" ht="16.5" customHeight="1">
      <c r="A965" s="92"/>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93"/>
    </row>
    <row r="966" ht="16.5" customHeight="1">
      <c r="A966" s="92"/>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93"/>
    </row>
    <row r="967" ht="16.5" customHeight="1">
      <c r="A967" s="92"/>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93"/>
    </row>
    <row r="968" ht="16.5" customHeight="1">
      <c r="A968" s="92"/>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93"/>
    </row>
    <row r="969" ht="16.5" customHeight="1">
      <c r="A969" s="92"/>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93"/>
    </row>
    <row r="970" ht="16.5" customHeight="1">
      <c r="A970" s="92"/>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93"/>
    </row>
    <row r="971" ht="16.5" customHeight="1">
      <c r="A971" s="92"/>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93"/>
    </row>
    <row r="972" ht="16.5" customHeight="1">
      <c r="A972" s="92"/>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93"/>
    </row>
    <row r="973" ht="16.5" customHeight="1">
      <c r="A973" s="92"/>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93"/>
    </row>
    <row r="974" ht="16.5" customHeight="1">
      <c r="A974" s="92"/>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93"/>
    </row>
    <row r="975" ht="16.5" customHeight="1">
      <c r="A975" s="92"/>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93"/>
    </row>
    <row r="976" ht="16.5" customHeight="1">
      <c r="A976" s="92"/>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93"/>
    </row>
    <row r="977" ht="16.5" customHeight="1">
      <c r="A977" s="92"/>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93"/>
    </row>
    <row r="978" ht="16.5" customHeight="1">
      <c r="A978" s="92"/>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93"/>
    </row>
    <row r="979" ht="16.5" customHeight="1">
      <c r="A979" s="92"/>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93"/>
    </row>
    <row r="980" ht="16.5" customHeight="1">
      <c r="A980" s="92"/>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93"/>
    </row>
    <row r="981" ht="16.5" customHeight="1">
      <c r="A981" s="92"/>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93"/>
    </row>
    <row r="982" ht="16.5" customHeight="1">
      <c r="A982" s="92"/>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93"/>
    </row>
    <row r="983" ht="16.5" customHeight="1">
      <c r="A983" s="92"/>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93"/>
    </row>
    <row r="984" ht="16.5" customHeight="1">
      <c r="A984" s="92"/>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93"/>
    </row>
    <row r="985" ht="16.5" customHeight="1">
      <c r="A985" s="92"/>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93"/>
    </row>
    <row r="986" ht="16.5" customHeight="1">
      <c r="A986" s="92"/>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93"/>
    </row>
    <row r="987" ht="16.5" customHeight="1">
      <c r="A987" s="92"/>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93"/>
    </row>
    <row r="988" ht="16.5" customHeight="1">
      <c r="A988" s="92"/>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93"/>
    </row>
    <row r="989" ht="16.5" customHeight="1">
      <c r="A989" s="92"/>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93"/>
    </row>
    <row r="990" ht="16.5" customHeight="1">
      <c r="A990" s="92"/>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93"/>
    </row>
    <row r="991" ht="16.5" customHeight="1">
      <c r="A991" s="92"/>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93"/>
    </row>
    <row r="992" ht="16.5" customHeight="1">
      <c r="A992" s="92"/>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93"/>
    </row>
    <row r="993" ht="16.5" customHeight="1">
      <c r="A993" s="92"/>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93"/>
    </row>
    <row r="994" ht="16.5" customHeight="1">
      <c r="A994" s="92"/>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93"/>
    </row>
    <row r="995" ht="16.5" customHeight="1">
      <c r="A995" s="92"/>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93"/>
    </row>
    <row r="996" ht="16.5" customHeight="1">
      <c r="A996" s="92"/>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93"/>
    </row>
    <row r="997" ht="16.5" customHeight="1">
      <c r="A997" s="92"/>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93"/>
    </row>
    <row r="998" ht="16.5" customHeight="1">
      <c r="A998" s="92"/>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93"/>
    </row>
    <row r="999" ht="16.5" customHeight="1">
      <c r="A999" s="92"/>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93"/>
    </row>
    <row r="1000" ht="16.5" customHeight="1">
      <c r="A1000" s="115"/>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7"/>
    </row>
  </sheetData>
  <mergeCells count="8">
    <mergeCell ref="A2:Z2"/>
    <mergeCell ref="A39:Z39"/>
    <mergeCell ref="A63:Z63"/>
    <mergeCell ref="A98:Z98"/>
    <mergeCell ref="A141:Z141"/>
    <mergeCell ref="A160:Z160"/>
    <mergeCell ref="A177:Z177"/>
    <mergeCell ref="A227:Z22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6.5" customHeight="1"/>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19.57"/>
    <col customWidth="1" min="3" max="3" width="17.0"/>
    <col customWidth="1" min="4" max="4" width="18.71"/>
    <col customWidth="1" min="5" max="5" width="18.57"/>
    <col customWidth="1" min="6" max="6" width="38.29"/>
    <col customWidth="1" min="7" max="7" width="2.0"/>
    <col customWidth="1" min="8" max="8" width="4.86"/>
    <col customWidth="1" min="9" max="51" width="5.57"/>
  </cols>
  <sheetData>
    <row r="1" ht="12.0" customHeight="1">
      <c r="A1" s="2" t="s">
        <v>1</v>
      </c>
      <c r="B1" s="2" t="s">
        <v>259</v>
      </c>
      <c r="C1" s="94" t="s">
        <v>260</v>
      </c>
      <c r="D1" s="2" t="s">
        <v>261</v>
      </c>
      <c r="E1" s="95" t="s">
        <v>262</v>
      </c>
      <c r="F1" s="2" t="s">
        <v>263</v>
      </c>
      <c r="G1" s="4"/>
      <c r="H1" s="96" t="s">
        <v>264</v>
      </c>
      <c r="I1" s="97" t="s">
        <v>265</v>
      </c>
      <c r="J1" s="97" t="s">
        <v>266</v>
      </c>
      <c r="K1" s="97" t="s">
        <v>267</v>
      </c>
      <c r="L1" s="97" t="s">
        <v>268</v>
      </c>
      <c r="M1" s="97" t="s">
        <v>269</v>
      </c>
      <c r="N1" s="97" t="s">
        <v>270</v>
      </c>
      <c r="O1" s="97" t="s">
        <v>271</v>
      </c>
      <c r="P1" s="97" t="s">
        <v>272</v>
      </c>
      <c r="Q1" s="97" t="s">
        <v>273</v>
      </c>
      <c r="R1" s="97" t="s">
        <v>274</v>
      </c>
      <c r="S1" s="97" t="s">
        <v>275</v>
      </c>
      <c r="T1" s="97" t="s">
        <v>276</v>
      </c>
      <c r="U1" s="97" t="s">
        <v>277</v>
      </c>
      <c r="V1" s="97" t="s">
        <v>278</v>
      </c>
      <c r="W1" s="97" t="s">
        <v>279</v>
      </c>
      <c r="X1" s="97" t="s">
        <v>280</v>
      </c>
      <c r="Y1" s="97" t="s">
        <v>281</v>
      </c>
      <c r="Z1" s="97" t="s">
        <v>282</v>
      </c>
      <c r="AA1" s="97" t="s">
        <v>283</v>
      </c>
      <c r="AB1" s="97" t="s">
        <v>284</v>
      </c>
      <c r="AC1" s="97" t="s">
        <v>285</v>
      </c>
      <c r="AD1" s="97" t="s">
        <v>286</v>
      </c>
      <c r="AE1" s="97" t="s">
        <v>287</v>
      </c>
      <c r="AF1" s="97" t="s">
        <v>288</v>
      </c>
      <c r="AG1" s="97" t="s">
        <v>289</v>
      </c>
      <c r="AH1" s="97" t="s">
        <v>290</v>
      </c>
      <c r="AI1" s="97" t="s">
        <v>291</v>
      </c>
      <c r="AJ1" s="98" t="s">
        <v>292</v>
      </c>
      <c r="AK1" s="98" t="s">
        <v>293</v>
      </c>
      <c r="AL1" s="98" t="s">
        <v>294</v>
      </c>
      <c r="AM1" s="98" t="s">
        <v>295</v>
      </c>
      <c r="AN1" s="98" t="s">
        <v>296</v>
      </c>
      <c r="AO1" s="98" t="s">
        <v>297</v>
      </c>
      <c r="AP1" s="98" t="s">
        <v>298</v>
      </c>
      <c r="AQ1" s="98" t="s">
        <v>299</v>
      </c>
      <c r="AR1" s="98" t="s">
        <v>300</v>
      </c>
      <c r="AS1" s="98" t="s">
        <v>301</v>
      </c>
      <c r="AT1" s="98" t="s">
        <v>302</v>
      </c>
      <c r="AU1" s="98" t="s">
        <v>303</v>
      </c>
      <c r="AV1" s="98" t="s">
        <v>304</v>
      </c>
      <c r="AW1" s="98" t="s">
        <v>305</v>
      </c>
      <c r="AX1" s="98" t="s">
        <v>306</v>
      </c>
      <c r="AY1" s="98" t="s">
        <v>307</v>
      </c>
    </row>
    <row r="2" ht="12.0" customHeight="1">
      <c r="A2" s="6" t="s">
        <v>308</v>
      </c>
      <c r="B2" s="6" t="s">
        <v>309</v>
      </c>
      <c r="C2" s="99" t="s">
        <v>310</v>
      </c>
      <c r="D2" s="99" t="s">
        <v>311</v>
      </c>
      <c r="E2" s="99" t="s">
        <v>312</v>
      </c>
      <c r="F2" s="99" t="s">
        <v>313</v>
      </c>
      <c r="G2" s="4"/>
      <c r="H2" s="6" t="s">
        <v>312</v>
      </c>
      <c r="I2" s="99"/>
      <c r="J2" s="99"/>
      <c r="K2" s="99"/>
      <c r="L2" s="99"/>
      <c r="M2" s="99"/>
      <c r="N2" s="99"/>
      <c r="O2" s="99"/>
      <c r="P2" s="99"/>
      <c r="Q2" s="99"/>
      <c r="R2" s="99"/>
      <c r="S2" s="99" t="s">
        <v>314</v>
      </c>
      <c r="T2" s="99"/>
      <c r="U2" s="99" t="s">
        <v>314</v>
      </c>
      <c r="V2" s="99"/>
      <c r="W2" s="99"/>
      <c r="X2" s="99"/>
      <c r="Y2" s="99"/>
      <c r="Z2" s="99"/>
      <c r="AA2" s="99"/>
      <c r="AB2" s="99"/>
      <c r="AC2" s="99"/>
      <c r="AD2" s="99"/>
      <c r="AE2" s="99"/>
      <c r="AF2" s="99"/>
      <c r="AG2" s="99"/>
      <c r="AH2" s="99"/>
      <c r="AI2" s="99" t="s">
        <v>314</v>
      </c>
      <c r="AJ2" s="6"/>
      <c r="AK2" s="6"/>
      <c r="AL2" s="6"/>
      <c r="AM2" s="6"/>
      <c r="AN2" s="6"/>
      <c r="AO2" s="6"/>
      <c r="AP2" s="6"/>
      <c r="AQ2" s="6"/>
      <c r="AR2" s="6"/>
      <c r="AS2" s="6"/>
      <c r="AT2" s="6"/>
      <c r="AU2" s="6"/>
      <c r="AV2" s="6"/>
      <c r="AW2" s="6"/>
      <c r="AX2" s="6"/>
      <c r="AY2" s="6"/>
    </row>
    <row r="3" ht="12.0" customHeight="1">
      <c r="A3" s="6" t="s">
        <v>316</v>
      </c>
      <c r="B3" s="6" t="s">
        <v>317</v>
      </c>
      <c r="C3" s="99" t="s">
        <v>318</v>
      </c>
      <c r="D3" s="6" t="s">
        <v>318</v>
      </c>
      <c r="E3" s="99" t="s">
        <v>319</v>
      </c>
      <c r="F3" s="99" t="s">
        <v>320</v>
      </c>
      <c r="G3" s="4"/>
      <c r="H3" s="6" t="s">
        <v>319</v>
      </c>
      <c r="I3" s="99"/>
      <c r="J3" s="99"/>
      <c r="K3" s="99"/>
      <c r="L3" s="99"/>
      <c r="M3" s="99" t="s">
        <v>314</v>
      </c>
      <c r="N3" s="99"/>
      <c r="O3" s="99"/>
      <c r="P3" s="99"/>
      <c r="Q3" s="99"/>
      <c r="R3" s="99"/>
      <c r="S3" s="99"/>
      <c r="T3" s="99"/>
      <c r="U3" s="99"/>
      <c r="V3" s="99"/>
      <c r="W3" s="99"/>
      <c r="X3" s="99"/>
      <c r="Y3" s="99"/>
      <c r="Z3" s="99"/>
      <c r="AA3" s="99"/>
      <c r="AB3" s="99"/>
      <c r="AC3" s="99"/>
      <c r="AD3" s="99" t="s">
        <v>314</v>
      </c>
      <c r="AE3" s="99"/>
      <c r="AF3" s="99"/>
      <c r="AG3" s="99"/>
      <c r="AH3" s="99"/>
      <c r="AI3" s="99"/>
      <c r="AJ3" s="6"/>
      <c r="AK3" s="6"/>
      <c r="AL3" s="6"/>
      <c r="AM3" s="6"/>
      <c r="AN3" s="6"/>
      <c r="AO3" s="6"/>
      <c r="AP3" s="6"/>
      <c r="AQ3" s="6"/>
      <c r="AR3" s="6"/>
      <c r="AS3" s="6"/>
      <c r="AT3" s="6"/>
      <c r="AU3" s="6"/>
      <c r="AV3" s="6"/>
      <c r="AW3" s="6"/>
      <c r="AX3" s="6"/>
      <c r="AY3" s="6"/>
    </row>
    <row r="4" ht="12.0" customHeight="1">
      <c r="A4" s="6" t="s">
        <v>321</v>
      </c>
      <c r="B4" s="6" t="s">
        <v>322</v>
      </c>
      <c r="C4" s="99" t="s">
        <v>323</v>
      </c>
      <c r="D4" s="99" t="s">
        <v>323</v>
      </c>
      <c r="E4" s="99" t="s">
        <v>324</v>
      </c>
      <c r="F4" s="99" t="s">
        <v>325</v>
      </c>
      <c r="G4" s="4"/>
      <c r="H4" s="6" t="s">
        <v>324</v>
      </c>
      <c r="I4" s="99"/>
      <c r="J4" s="99"/>
      <c r="K4" s="99"/>
      <c r="L4" s="99" t="s">
        <v>314</v>
      </c>
      <c r="M4" s="99"/>
      <c r="N4" s="99"/>
      <c r="O4" s="99"/>
      <c r="P4" s="99"/>
      <c r="Q4" s="99"/>
      <c r="R4" s="99"/>
      <c r="S4" s="99"/>
      <c r="T4" s="99"/>
      <c r="U4" s="99"/>
      <c r="V4" s="99"/>
      <c r="W4" s="99"/>
      <c r="X4" s="99"/>
      <c r="Y4" s="99"/>
      <c r="Z4" s="99"/>
      <c r="AA4" s="99"/>
      <c r="AB4" s="99"/>
      <c r="AC4" s="99"/>
      <c r="AD4" s="99"/>
      <c r="AE4" s="99" t="s">
        <v>314</v>
      </c>
      <c r="AF4" s="99"/>
      <c r="AG4" s="99"/>
      <c r="AH4" s="99"/>
      <c r="AI4" s="99"/>
      <c r="AJ4" s="6"/>
      <c r="AK4" s="6"/>
      <c r="AL4" s="6"/>
      <c r="AM4" s="6"/>
      <c r="AN4" s="6"/>
      <c r="AO4" s="6"/>
      <c r="AP4" s="6"/>
      <c r="AQ4" s="6"/>
      <c r="AR4" s="6"/>
      <c r="AS4" s="6"/>
      <c r="AT4" s="6"/>
      <c r="AU4" s="6"/>
      <c r="AV4" s="6"/>
      <c r="AW4" s="6"/>
      <c r="AX4" s="6"/>
      <c r="AY4" s="6"/>
    </row>
    <row r="5" ht="12.0" customHeight="1">
      <c r="A5" s="6" t="s">
        <v>326</v>
      </c>
      <c r="B5" s="6" t="s">
        <v>327</v>
      </c>
      <c r="C5" s="99" t="s">
        <v>328</v>
      </c>
      <c r="D5" s="99" t="s">
        <v>328</v>
      </c>
      <c r="E5" s="99" t="s">
        <v>329</v>
      </c>
      <c r="F5" s="99" t="s">
        <v>330</v>
      </c>
      <c r="G5" s="4"/>
      <c r="H5" s="6" t="s">
        <v>329</v>
      </c>
      <c r="I5" s="99"/>
      <c r="J5" s="99" t="s">
        <v>314</v>
      </c>
      <c r="K5" s="99"/>
      <c r="L5" s="99"/>
      <c r="M5" s="99"/>
      <c r="N5" s="99" t="s">
        <v>314</v>
      </c>
      <c r="O5" s="99"/>
      <c r="P5" s="99"/>
      <c r="Q5" s="99"/>
      <c r="R5" s="99"/>
      <c r="S5" s="99"/>
      <c r="T5" s="99"/>
      <c r="U5" s="99"/>
      <c r="V5" s="99"/>
      <c r="W5" s="99" t="s">
        <v>314</v>
      </c>
      <c r="X5" s="99" t="s">
        <v>314</v>
      </c>
      <c r="Y5" s="99" t="s">
        <v>314</v>
      </c>
      <c r="Z5" s="99"/>
      <c r="AA5" s="99"/>
      <c r="AB5" s="99"/>
      <c r="AC5" s="99"/>
      <c r="AD5" s="99"/>
      <c r="AE5" s="99"/>
      <c r="AF5" s="99" t="s">
        <v>314</v>
      </c>
      <c r="AG5" s="99"/>
      <c r="AH5" s="99"/>
      <c r="AI5" s="99"/>
      <c r="AJ5" s="6"/>
      <c r="AK5" s="6"/>
      <c r="AL5" s="6"/>
      <c r="AM5" s="6"/>
      <c r="AN5" s="6"/>
      <c r="AO5" s="6"/>
      <c r="AP5" s="6"/>
      <c r="AQ5" s="6"/>
      <c r="AR5" s="6"/>
      <c r="AS5" s="6"/>
      <c r="AT5" s="6"/>
      <c r="AU5" s="6"/>
      <c r="AV5" s="6"/>
      <c r="AW5" s="6"/>
      <c r="AX5" s="6"/>
      <c r="AY5" s="6"/>
    </row>
    <row r="6" ht="12.0" customHeight="1">
      <c r="A6" s="6" t="s">
        <v>331</v>
      </c>
      <c r="B6" s="6" t="s">
        <v>332</v>
      </c>
      <c r="C6" s="99" t="s">
        <v>333</v>
      </c>
      <c r="D6" s="99" t="s">
        <v>333</v>
      </c>
      <c r="E6" s="99" t="s">
        <v>334</v>
      </c>
      <c r="F6" s="99" t="s">
        <v>335</v>
      </c>
      <c r="G6" s="4"/>
      <c r="H6" s="6" t="s">
        <v>334</v>
      </c>
      <c r="I6" s="99"/>
      <c r="J6" s="99"/>
      <c r="K6" s="99" t="s">
        <v>314</v>
      </c>
      <c r="L6" s="99"/>
      <c r="M6" s="99"/>
      <c r="N6" s="99"/>
      <c r="O6" s="99" t="s">
        <v>314</v>
      </c>
      <c r="P6" s="99" t="s">
        <v>314</v>
      </c>
      <c r="Q6" s="99" t="s">
        <v>314</v>
      </c>
      <c r="R6" s="99"/>
      <c r="S6" s="99" t="s">
        <v>314</v>
      </c>
      <c r="T6" s="99" t="s">
        <v>314</v>
      </c>
      <c r="U6" s="99"/>
      <c r="V6" s="99" t="s">
        <v>314</v>
      </c>
      <c r="W6" s="99"/>
      <c r="X6" s="99"/>
      <c r="Y6" s="99"/>
      <c r="Z6" s="99" t="s">
        <v>314</v>
      </c>
      <c r="AA6" s="99"/>
      <c r="AB6" s="99"/>
      <c r="AC6" s="99"/>
      <c r="AD6" s="99"/>
      <c r="AE6" s="99"/>
      <c r="AF6" s="99"/>
      <c r="AG6" s="99"/>
      <c r="AH6" s="99" t="s">
        <v>314</v>
      </c>
      <c r="AI6" s="99"/>
      <c r="AJ6" s="6"/>
      <c r="AK6" s="6"/>
      <c r="AL6" s="6"/>
      <c r="AM6" s="6"/>
      <c r="AN6" s="6"/>
      <c r="AO6" s="6"/>
      <c r="AP6" s="6"/>
      <c r="AQ6" s="6"/>
      <c r="AR6" s="6"/>
      <c r="AS6" s="6"/>
      <c r="AT6" s="6"/>
      <c r="AU6" s="6"/>
      <c r="AV6" s="6"/>
      <c r="AW6" s="6"/>
      <c r="AX6" s="6"/>
      <c r="AY6" s="6"/>
    </row>
    <row r="7" ht="12.0" customHeight="1">
      <c r="A7" s="6"/>
      <c r="B7" s="6"/>
      <c r="C7" s="100"/>
      <c r="D7" s="101"/>
      <c r="E7" s="102"/>
      <c r="F7" s="101"/>
      <c r="G7" s="4"/>
      <c r="H7" s="6"/>
      <c r="I7" s="103"/>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row>
    <row r="8" ht="12.0" customHeight="1">
      <c r="A8" s="6"/>
      <c r="B8" s="6"/>
      <c r="C8" s="103"/>
      <c r="D8" s="6"/>
      <c r="E8" s="102"/>
      <c r="F8" s="6"/>
      <c r="G8" s="4"/>
      <c r="H8" s="6"/>
      <c r="I8" s="103"/>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row>
    <row r="9" ht="12.0" customHeight="1">
      <c r="A9" s="6"/>
      <c r="B9" s="6"/>
      <c r="C9" s="104"/>
      <c r="D9" s="6"/>
      <c r="E9" s="102"/>
      <c r="F9" s="6"/>
      <c r="G9" s="4"/>
      <c r="H9" s="6"/>
      <c r="I9" s="103"/>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row>
    <row r="10" ht="12.0" customHeight="1">
      <c r="A10" s="6"/>
      <c r="B10" s="6"/>
      <c r="C10" s="103"/>
      <c r="D10" s="6"/>
      <c r="E10" s="102"/>
      <c r="F10" s="6"/>
      <c r="G10" s="4"/>
      <c r="H10" s="6"/>
      <c r="I10" s="103"/>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row>
    <row r="11" ht="12.0"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row>
    <row r="12" ht="12.0" customHeight="1">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row>
    <row r="13" ht="12.0" customHeight="1">
      <c r="A13" s="2" t="s">
        <v>337</v>
      </c>
      <c r="B13" s="2" t="s">
        <v>338</v>
      </c>
      <c r="C13" s="2" t="s">
        <v>339</v>
      </c>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row>
    <row r="14" ht="12.0" customHeight="1">
      <c r="A14" s="6" t="s">
        <v>266</v>
      </c>
      <c r="B14" s="6" t="s">
        <v>328</v>
      </c>
      <c r="C14" s="105" t="s">
        <v>340</v>
      </c>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row>
    <row r="15" ht="12.0" customHeight="1">
      <c r="A15" s="6" t="s">
        <v>267</v>
      </c>
      <c r="B15" s="6" t="s">
        <v>333</v>
      </c>
      <c r="C15" s="105" t="s">
        <v>340</v>
      </c>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row>
    <row r="16" ht="12.0" customHeight="1">
      <c r="A16" s="6" t="s">
        <v>268</v>
      </c>
      <c r="B16" s="6" t="s">
        <v>323</v>
      </c>
      <c r="C16" s="105" t="s">
        <v>340</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row>
    <row r="17" ht="12.0" customHeight="1">
      <c r="A17" s="6" t="s">
        <v>269</v>
      </c>
      <c r="B17" s="6" t="s">
        <v>318</v>
      </c>
      <c r="C17" s="105" t="s">
        <v>340</v>
      </c>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row>
    <row r="18" ht="12.0" customHeight="1">
      <c r="A18" s="6" t="s">
        <v>270</v>
      </c>
      <c r="B18" s="6" t="s">
        <v>341</v>
      </c>
      <c r="C18" s="106" t="s">
        <v>342</v>
      </c>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row>
    <row r="19" ht="12.0" customHeight="1">
      <c r="A19" s="6" t="s">
        <v>271</v>
      </c>
      <c r="B19" s="6" t="s">
        <v>343</v>
      </c>
      <c r="C19" s="106" t="s">
        <v>342</v>
      </c>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row>
    <row r="20" ht="12.0" customHeight="1">
      <c r="A20" s="6" t="s">
        <v>272</v>
      </c>
      <c r="B20" s="6" t="s">
        <v>344</v>
      </c>
      <c r="C20" s="106" t="s">
        <v>342</v>
      </c>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row>
    <row r="21" ht="12.0" customHeight="1">
      <c r="A21" s="6" t="s">
        <v>273</v>
      </c>
      <c r="B21" s="6" t="s">
        <v>345</v>
      </c>
      <c r="C21" s="107" t="s">
        <v>346</v>
      </c>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row>
    <row r="22" ht="12.0" customHeight="1">
      <c r="A22" s="6" t="s">
        <v>274</v>
      </c>
      <c r="B22" s="6" t="s">
        <v>347</v>
      </c>
      <c r="C22" s="107" t="s">
        <v>346</v>
      </c>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row>
    <row r="23" ht="12.0" customHeight="1">
      <c r="A23" s="6" t="s">
        <v>275</v>
      </c>
      <c r="B23" s="6" t="s">
        <v>311</v>
      </c>
      <c r="C23" s="107" t="s">
        <v>346</v>
      </c>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row>
    <row r="24" ht="12.0" customHeight="1">
      <c r="A24" s="6" t="s">
        <v>276</v>
      </c>
      <c r="B24" s="6" t="s">
        <v>348</v>
      </c>
      <c r="C24" s="108" t="s">
        <v>349</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row>
    <row r="25" ht="12.0" customHeight="1">
      <c r="A25" s="6" t="s">
        <v>277</v>
      </c>
      <c r="B25" s="6" t="s">
        <v>350</v>
      </c>
      <c r="C25" s="108" t="s">
        <v>349</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row>
    <row r="26" ht="12.0" customHeight="1">
      <c r="A26" s="6" t="s">
        <v>278</v>
      </c>
      <c r="B26" s="6" t="s">
        <v>351</v>
      </c>
      <c r="C26" s="109" t="s">
        <v>352</v>
      </c>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row>
    <row r="27" ht="12.0" customHeight="1">
      <c r="A27" s="6" t="s">
        <v>279</v>
      </c>
      <c r="B27" s="6" t="s">
        <v>353</v>
      </c>
      <c r="C27" s="110" t="s">
        <v>354</v>
      </c>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row>
    <row r="28" ht="12.0" customHeight="1">
      <c r="A28" s="6" t="s">
        <v>280</v>
      </c>
      <c r="B28" s="6" t="s">
        <v>355</v>
      </c>
      <c r="C28" s="111" t="s">
        <v>356</v>
      </c>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row>
    <row r="29" ht="12.0" customHeight="1">
      <c r="A29" s="6" t="s">
        <v>281</v>
      </c>
      <c r="B29" s="6" t="s">
        <v>357</v>
      </c>
      <c r="C29" s="111" t="s">
        <v>356</v>
      </c>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row>
    <row r="30" ht="12.0" customHeight="1">
      <c r="A30" s="6" t="s">
        <v>282</v>
      </c>
      <c r="B30" s="6" t="s">
        <v>359</v>
      </c>
      <c r="C30" s="111" t="s">
        <v>356</v>
      </c>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row>
    <row r="31" ht="12.0" customHeight="1">
      <c r="A31" s="6" t="s">
        <v>283</v>
      </c>
      <c r="B31" s="6" t="s">
        <v>357</v>
      </c>
      <c r="C31" s="112" t="s">
        <v>360</v>
      </c>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row>
    <row r="32" ht="12.0" customHeight="1">
      <c r="A32" s="6" t="s">
        <v>284</v>
      </c>
      <c r="B32" s="6" t="s">
        <v>361</v>
      </c>
      <c r="C32" s="112" t="s">
        <v>360</v>
      </c>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row>
    <row r="33" ht="12.0" customHeight="1">
      <c r="A33" s="6" t="s">
        <v>285</v>
      </c>
      <c r="B33" s="6" t="s">
        <v>362</v>
      </c>
      <c r="C33" s="112" t="s">
        <v>360</v>
      </c>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row>
    <row r="34" ht="12.0" customHeight="1">
      <c r="A34" s="6" t="s">
        <v>286</v>
      </c>
      <c r="B34" s="6" t="s">
        <v>318</v>
      </c>
      <c r="C34" s="105" t="s">
        <v>363</v>
      </c>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row>
    <row r="35" ht="12.0" customHeight="1">
      <c r="A35" s="6" t="s">
        <v>287</v>
      </c>
      <c r="B35" s="6" t="s">
        <v>323</v>
      </c>
      <c r="C35" s="105" t="s">
        <v>363</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row>
    <row r="36" ht="12.0" customHeight="1">
      <c r="A36" s="6" t="s">
        <v>288</v>
      </c>
      <c r="B36" s="6" t="s">
        <v>364</v>
      </c>
      <c r="C36" s="113" t="s">
        <v>365</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row>
    <row r="37" ht="12.0" customHeight="1">
      <c r="A37" s="6" t="s">
        <v>289</v>
      </c>
      <c r="B37" s="6" t="s">
        <v>366</v>
      </c>
      <c r="C37" s="113" t="s">
        <v>365</v>
      </c>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row>
    <row r="38" ht="12.0" customHeight="1">
      <c r="A38" s="6" t="s">
        <v>290</v>
      </c>
      <c r="B38" s="6" t="s">
        <v>367</v>
      </c>
      <c r="C38" s="113" t="s">
        <v>365</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row>
    <row r="39" ht="12.0" customHeight="1">
      <c r="A39" s="6" t="s">
        <v>291</v>
      </c>
      <c r="B39" s="6" t="s">
        <v>369</v>
      </c>
      <c r="C39" s="105" t="s">
        <v>340</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row>
    <row r="40" ht="12.0"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row>
    <row r="41" ht="12.0"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row>
    <row r="42" ht="12.0"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row>
    <row r="43" ht="12.0"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row>
    <row r="44" ht="12.0"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row>
    <row r="45" ht="12.0"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row>
    <row r="46" ht="12.0"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row>
    <row r="47" ht="12.0"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row>
    <row r="48" ht="12.0"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row>
    <row r="49" ht="12.0"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row>
    <row r="50" ht="12.0"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row>
    <row r="51" ht="12.0"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row>
    <row r="52" ht="12.0"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row>
    <row r="53" ht="12.0"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row>
    <row r="54" ht="12.0"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row>
    <row r="55" ht="12.0"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row>
    <row r="56" ht="12.0"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row>
    <row r="57" ht="12.0"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row>
    <row r="58" ht="12.0"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row>
    <row r="59" ht="12.0"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row>
    <row r="60" ht="12.0"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row>
    <row r="61" ht="12.0"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row>
    <row r="62" ht="12.0"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row>
    <row r="63" ht="12.0"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row>
    <row r="64" ht="12.0"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row>
    <row r="65" ht="12.0"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row>
    <row r="66" ht="12.0"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row>
    <row r="67" ht="12.0"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row>
    <row r="68" ht="12.0"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row>
    <row r="69" ht="12.0"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row>
    <row r="70" ht="12.0"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row>
    <row r="71" ht="12.0"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row>
    <row r="72" ht="12.0"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row>
    <row r="73" ht="12.0"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row>
    <row r="74" ht="12.0"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row>
    <row r="75" ht="12.0"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row>
    <row r="76" ht="12.0"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row>
    <row r="77" ht="12.0"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row>
    <row r="78" ht="12.0"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row>
    <row r="79" ht="12.0"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row>
    <row r="80" ht="12.0"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row>
    <row r="81" ht="12.0"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row>
    <row r="82" ht="12.0"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row>
    <row r="83" ht="12.0"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row>
    <row r="84" ht="12.0"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row>
    <row r="85" ht="12.0"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row>
    <row r="86" ht="12.0"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row>
    <row r="87" ht="12.0"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row>
    <row r="88" ht="12.0"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row>
    <row r="89" ht="12.0"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row>
    <row r="90" ht="12.0"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row>
    <row r="91" ht="12.0"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row>
    <row r="92" ht="12.0"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row>
    <row r="93" ht="12.0"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row>
    <row r="94" ht="12.0"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row>
    <row r="95" ht="12.0"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row>
    <row r="96" ht="12.0"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row>
    <row r="97" ht="12.0"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row>
    <row r="98" ht="12.0"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row>
    <row r="99" ht="12.0"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row>
    <row r="100" ht="12.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row>
    <row r="101" ht="12.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row>
    <row r="102" ht="12.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row>
    <row r="103" ht="12.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row>
    <row r="104" ht="12.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row>
    <row r="105" ht="12.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row>
    <row r="106" ht="12.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row>
    <row r="107" ht="12.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row>
    <row r="108" ht="12.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row>
    <row r="109" ht="12.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row>
    <row r="110" ht="12.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row>
    <row r="111" ht="12.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row>
    <row r="112" ht="12.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row>
    <row r="113" ht="12.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row>
    <row r="114" ht="12.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row>
    <row r="115" ht="12.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row>
    <row r="116" ht="12.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row>
    <row r="117" ht="12.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row>
    <row r="118" ht="12.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row>
    <row r="119" ht="12.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row>
    <row r="120" ht="12.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row>
    <row r="121" ht="12.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row>
    <row r="122" ht="12.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row>
    <row r="123" ht="12.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row>
    <row r="124" ht="12.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row>
    <row r="125" ht="12.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row>
    <row r="126" ht="12.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row>
    <row r="127" ht="12.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row>
    <row r="128" ht="12.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row>
    <row r="129" ht="12.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row>
    <row r="130" ht="12.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row>
    <row r="131" ht="12.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row>
    <row r="132" ht="12.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row>
    <row r="133" ht="12.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row>
    <row r="134" ht="12.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row>
    <row r="135" ht="12.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row>
    <row r="136" ht="12.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row>
    <row r="137" ht="12.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row>
    <row r="138" ht="12.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row>
    <row r="139" ht="12.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row>
    <row r="140" ht="12.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row>
    <row r="141" ht="12.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row>
    <row r="142" ht="12.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row>
    <row r="143" ht="12.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row>
    <row r="144" ht="12.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row>
    <row r="145" ht="12.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row>
    <row r="146" ht="12.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row>
    <row r="147" ht="12.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row>
    <row r="148" ht="12.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row>
    <row r="149" ht="12.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row>
    <row r="150" ht="12.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row>
    <row r="151" ht="12.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row>
    <row r="152" ht="12.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row>
    <row r="153" ht="12.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row>
    <row r="154" ht="12.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row>
    <row r="155" ht="12.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row>
    <row r="156" ht="12.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row>
    <row r="157" ht="12.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row>
    <row r="158" ht="12.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row>
    <row r="159" ht="12.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row>
    <row r="160" ht="12.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row>
    <row r="161" ht="12.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row>
    <row r="162" ht="12.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row>
    <row r="163" ht="12.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row>
    <row r="164" ht="12.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row>
    <row r="165" ht="12.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row>
    <row r="166" ht="12.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row>
    <row r="167" ht="12.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row>
    <row r="168" ht="12.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row>
    <row r="169" ht="12.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row>
    <row r="170" ht="12.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row>
    <row r="171" ht="12.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row>
    <row r="172" ht="12.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row>
    <row r="173" ht="12.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row>
    <row r="174" ht="12.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row>
    <row r="175" ht="12.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row>
    <row r="176" ht="12.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row>
    <row r="177" ht="12.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row>
    <row r="178" ht="12.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row>
    <row r="179" ht="12.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row>
    <row r="180" ht="12.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row>
    <row r="181" ht="12.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row>
    <row r="182" ht="12.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row>
    <row r="183" ht="12.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row>
    <row r="184" ht="12.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row>
    <row r="185" ht="12.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row>
    <row r="186" ht="12.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row>
    <row r="187" ht="12.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row>
    <row r="188" ht="12.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row>
    <row r="189" ht="12.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row>
    <row r="190" ht="12.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row>
    <row r="191" ht="12.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row>
    <row r="192" ht="12.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row>
    <row r="193" ht="12.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row>
    <row r="194" ht="12.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row>
    <row r="195" ht="12.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row>
    <row r="196" ht="12.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row>
    <row r="197" ht="12.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row>
    <row r="198" ht="12.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row>
    <row r="199" ht="12.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row>
    <row r="200" ht="12.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row>
    <row r="201" ht="12.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row>
    <row r="202" ht="12.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row>
    <row r="203" ht="12.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row>
    <row r="204" ht="12.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row>
    <row r="205" ht="12.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row>
    <row r="206" ht="12.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row>
    <row r="207" ht="12.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row>
    <row r="208" ht="12.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row>
    <row r="209" ht="12.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row>
    <row r="210" ht="12.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row>
    <row r="211" ht="12.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row>
    <row r="212" ht="12.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row>
    <row r="213" ht="12.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row>
    <row r="214" ht="12.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row>
    <row r="215" ht="12.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row>
    <row r="216" ht="12.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row>
    <row r="217" ht="12.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row>
    <row r="218" ht="12.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row>
    <row r="219" ht="12.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row>
    <row r="220" ht="12.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row>
    <row r="221" ht="12.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row>
    <row r="222" ht="12.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row>
    <row r="223" ht="12.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row>
    <row r="224" ht="12.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row>
    <row r="225" ht="12.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row>
    <row r="226" ht="12.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row>
    <row r="227" ht="12.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row>
    <row r="228" ht="12.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row>
    <row r="229" ht="12.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row>
    <row r="230" ht="12.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row>
    <row r="231" ht="12.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row>
    <row r="232" ht="12.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row>
    <row r="233" ht="12.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row>
    <row r="234" ht="12.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row>
    <row r="235" ht="12.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row>
    <row r="236" ht="12.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row>
    <row r="237" ht="12.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row>
    <row r="238" ht="12.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row>
    <row r="239" ht="12.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row>
    <row r="240" ht="12.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row>
    <row r="241" ht="12.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row>
    <row r="242" ht="12.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row>
    <row r="243" ht="12.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row>
    <row r="244" ht="12.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row>
    <row r="245" ht="12.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row>
    <row r="246" ht="12.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row>
    <row r="247" ht="12.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row>
    <row r="248" ht="12.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row>
    <row r="249" ht="12.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row>
    <row r="250" ht="12.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row>
    <row r="251" ht="12.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row>
    <row r="252" ht="12.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row>
    <row r="253" ht="12.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row>
    <row r="254" ht="12.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row>
    <row r="255" ht="12.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row>
    <row r="256" ht="12.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row>
    <row r="257" ht="12.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row>
    <row r="258" ht="12.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row>
    <row r="259" ht="12.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row>
    <row r="260" ht="12.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row>
    <row r="261" ht="12.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row>
    <row r="262" ht="12.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row>
    <row r="263" ht="12.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row>
    <row r="264" ht="12.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row>
    <row r="265" ht="12.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row>
    <row r="266" ht="12.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row>
    <row r="267" ht="12.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row>
    <row r="268" ht="12.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row>
    <row r="269" ht="12.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row>
    <row r="270" ht="12.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row>
    <row r="271" ht="12.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row>
    <row r="272" ht="12.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row>
    <row r="273" ht="12.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row>
    <row r="274" ht="12.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row>
    <row r="275" ht="12.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row>
    <row r="276" ht="12.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row>
    <row r="277" ht="12.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row>
    <row r="278" ht="12.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row>
    <row r="279" ht="12.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row>
    <row r="280" ht="12.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row>
    <row r="281" ht="12.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row>
    <row r="282" ht="12.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row>
    <row r="283" ht="12.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row>
    <row r="284" ht="12.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row>
    <row r="285" ht="12.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row>
    <row r="286" ht="12.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row>
    <row r="287" ht="12.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row>
    <row r="288" ht="12.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row>
    <row r="289" ht="12.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row>
    <row r="290" ht="12.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row>
    <row r="291" ht="12.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row>
    <row r="292" ht="12.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row>
    <row r="293" ht="12.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row>
    <row r="294" ht="12.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row>
    <row r="295" ht="12.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row>
    <row r="296" ht="12.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row>
    <row r="297" ht="12.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row>
    <row r="298" ht="12.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row>
    <row r="299" ht="12.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row>
    <row r="300" ht="12.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row>
    <row r="301" ht="12.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row>
    <row r="302" ht="12.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row>
    <row r="303" ht="12.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row>
    <row r="304" ht="12.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row>
    <row r="305" ht="12.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row>
    <row r="306" ht="12.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row>
    <row r="307" ht="12.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row>
    <row r="308" ht="12.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row>
    <row r="309" ht="12.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row>
    <row r="310" ht="12.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row>
    <row r="311" ht="12.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row>
    <row r="312" ht="12.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row>
    <row r="313" ht="12.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row>
    <row r="314" ht="12.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row>
    <row r="315" ht="12.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row>
    <row r="316" ht="12.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row>
    <row r="317" ht="12.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row>
    <row r="318" ht="12.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row>
    <row r="319" ht="12.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row>
    <row r="320" ht="12.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row>
    <row r="321" ht="12.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row>
    <row r="322" ht="12.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row>
    <row r="323" ht="12.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row>
    <row r="324" ht="12.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row>
    <row r="325" ht="12.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row>
    <row r="326" ht="12.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row>
    <row r="327" ht="12.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row>
    <row r="328" ht="12.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row>
    <row r="329" ht="12.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row>
    <row r="330" ht="12.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row>
    <row r="331" ht="12.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row>
    <row r="332" ht="12.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row>
    <row r="333" ht="12.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row>
    <row r="334" ht="12.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row>
    <row r="335" ht="12.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row>
    <row r="336" ht="12.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row>
    <row r="337" ht="12.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row>
    <row r="338" ht="12.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row>
    <row r="339" ht="12.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row>
    <row r="340" ht="12.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row>
    <row r="341" ht="12.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row>
    <row r="342" ht="12.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row>
    <row r="343" ht="12.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row>
    <row r="344" ht="12.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row>
    <row r="345" ht="12.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row>
    <row r="346" ht="12.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row>
    <row r="347" ht="12.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row>
    <row r="348" ht="12.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row>
    <row r="349" ht="12.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row>
    <row r="350" ht="12.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row>
    <row r="351" ht="12.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row>
    <row r="352" ht="12.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row>
    <row r="353" ht="12.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row>
    <row r="354" ht="12.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row>
    <row r="355" ht="12.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row>
    <row r="356" ht="12.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row>
    <row r="357" ht="12.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row>
    <row r="358" ht="12.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row>
    <row r="359" ht="12.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row>
    <row r="360" ht="12.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row>
    <row r="361" ht="12.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row>
    <row r="362" ht="12.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row>
    <row r="363" ht="12.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row>
    <row r="364" ht="12.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row>
    <row r="365" ht="12.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row>
    <row r="366" ht="12.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row>
    <row r="367" ht="12.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row>
    <row r="368" ht="12.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row>
    <row r="369" ht="12.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row>
    <row r="370" ht="12.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row>
    <row r="371" ht="12.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row>
    <row r="372" ht="12.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row>
    <row r="373" ht="12.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row>
    <row r="374" ht="12.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row>
    <row r="375" ht="12.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row>
    <row r="376" ht="12.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row>
    <row r="377" ht="12.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row>
    <row r="378" ht="12.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row>
    <row r="379" ht="12.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row>
    <row r="380" ht="12.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row>
    <row r="381" ht="12.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row>
    <row r="382" ht="12.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row>
    <row r="383" ht="12.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row>
    <row r="384" ht="12.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row>
    <row r="385" ht="12.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row>
    <row r="386" ht="12.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row>
    <row r="387" ht="12.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row>
    <row r="388" ht="12.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row>
    <row r="389" ht="12.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row>
    <row r="390" ht="12.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row>
    <row r="391" ht="12.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row>
    <row r="392" ht="12.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row>
    <row r="393" ht="12.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row>
    <row r="394" ht="12.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row>
    <row r="395" ht="12.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row>
    <row r="396" ht="12.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row>
    <row r="397" ht="12.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row>
    <row r="398" ht="12.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row>
    <row r="399" ht="12.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row>
    <row r="400" ht="12.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row>
    <row r="401" ht="12.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row>
    <row r="402" ht="12.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row>
    <row r="403" ht="12.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row>
    <row r="404" ht="12.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row>
    <row r="405" ht="12.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row>
    <row r="406" ht="12.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row>
    <row r="407" ht="12.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row>
    <row r="408" ht="12.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row>
    <row r="409" ht="12.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row>
    <row r="410" ht="12.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row>
    <row r="411" ht="12.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row>
    <row r="412" ht="12.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row>
    <row r="413" ht="12.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row>
    <row r="414" ht="12.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row>
    <row r="415" ht="12.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row>
    <row r="416" ht="12.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row>
    <row r="417" ht="12.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row>
    <row r="418" ht="12.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row>
    <row r="419" ht="12.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row>
    <row r="420" ht="12.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row>
    <row r="421" ht="12.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row>
    <row r="422" ht="12.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row>
    <row r="423" ht="12.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row>
    <row r="424" ht="12.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row>
    <row r="425" ht="12.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row>
    <row r="426" ht="12.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row>
    <row r="427" ht="12.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row>
    <row r="428" ht="12.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row>
    <row r="429" ht="12.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row>
    <row r="430" ht="12.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row>
    <row r="431" ht="12.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row>
    <row r="432" ht="12.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row>
    <row r="433" ht="12.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row>
    <row r="434" ht="12.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row>
    <row r="435" ht="12.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row>
    <row r="436" ht="12.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row>
    <row r="437" ht="12.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row>
    <row r="438" ht="12.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row>
    <row r="439" ht="12.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row>
    <row r="440" ht="12.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row>
    <row r="441" ht="12.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row>
    <row r="442" ht="12.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row>
    <row r="443" ht="12.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row>
    <row r="444" ht="12.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row>
    <row r="445" ht="12.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row>
    <row r="446" ht="12.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row>
    <row r="447" ht="12.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row>
    <row r="448" ht="12.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row>
    <row r="449" ht="12.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row>
    <row r="450" ht="12.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row>
    <row r="451" ht="12.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row>
    <row r="452" ht="12.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row>
    <row r="453" ht="12.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row>
    <row r="454" ht="12.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row>
    <row r="455" ht="12.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row>
    <row r="456" ht="12.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row>
    <row r="457" ht="12.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row>
    <row r="458" ht="12.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row>
    <row r="459" ht="12.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row>
    <row r="460" ht="12.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row>
    <row r="461" ht="12.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row>
    <row r="462" ht="12.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row>
    <row r="463" ht="12.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row>
    <row r="464" ht="12.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row>
    <row r="465" ht="12.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row>
    <row r="466" ht="12.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row>
    <row r="467" ht="12.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row>
    <row r="468" ht="12.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row>
    <row r="469" ht="12.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row>
    <row r="470" ht="12.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row>
    <row r="471" ht="12.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row>
    <row r="472" ht="12.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row>
    <row r="473" ht="12.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row>
    <row r="474" ht="12.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row>
    <row r="475" ht="12.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row>
    <row r="476" ht="12.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row>
    <row r="477" ht="12.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row>
    <row r="478" ht="12.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row>
    <row r="479" ht="12.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row>
    <row r="480" ht="12.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row>
    <row r="481" ht="12.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row>
    <row r="482" ht="12.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row>
    <row r="483" ht="12.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row>
    <row r="484" ht="12.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row>
    <row r="485" ht="12.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row>
    <row r="486" ht="12.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row>
    <row r="487" ht="12.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row>
    <row r="488" ht="12.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row>
    <row r="489" ht="12.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row>
    <row r="490" ht="12.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row>
    <row r="491" ht="12.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row>
    <row r="492" ht="12.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row>
    <row r="493" ht="12.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row>
    <row r="494" ht="12.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row>
    <row r="495" ht="12.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row>
    <row r="496" ht="12.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row>
    <row r="497" ht="12.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row>
    <row r="498" ht="12.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row>
    <row r="499" ht="12.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row>
    <row r="500" ht="12.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row>
    <row r="501" ht="12.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row>
    <row r="502" ht="12.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row>
    <row r="503" ht="12.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row>
    <row r="504" ht="12.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row>
    <row r="505" ht="12.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row>
    <row r="506" ht="12.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row>
    <row r="507" ht="12.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row>
    <row r="508" ht="12.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row>
    <row r="509" ht="12.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row>
    <row r="510" ht="12.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row>
    <row r="511" ht="12.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row>
    <row r="512" ht="12.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row>
    <row r="513" ht="12.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row>
    <row r="514" ht="12.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row>
    <row r="515" ht="12.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row>
    <row r="516" ht="12.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row>
    <row r="517" ht="12.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row>
    <row r="518" ht="12.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row>
    <row r="519" ht="12.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row>
    <row r="520" ht="12.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row>
    <row r="521" ht="12.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row>
    <row r="522" ht="12.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row>
    <row r="523" ht="12.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row>
    <row r="524" ht="12.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row>
    <row r="525" ht="12.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row>
    <row r="526" ht="12.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row>
    <row r="527" ht="12.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row>
    <row r="528" ht="12.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row>
    <row r="529" ht="12.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row>
    <row r="530" ht="12.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row>
    <row r="531" ht="12.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row>
    <row r="532" ht="12.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row>
    <row r="533" ht="12.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row>
    <row r="534" ht="12.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row>
    <row r="535" ht="12.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row>
    <row r="536" ht="12.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row>
    <row r="537" ht="12.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row>
    <row r="538" ht="12.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row>
    <row r="539" ht="12.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row>
    <row r="540" ht="12.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row>
    <row r="541" ht="12.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row>
    <row r="542" ht="12.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row>
    <row r="543" ht="12.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row>
    <row r="544" ht="12.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row>
    <row r="545" ht="12.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row>
    <row r="546" ht="12.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row>
    <row r="547" ht="12.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row>
    <row r="548" ht="12.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row>
    <row r="549" ht="12.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row>
    <row r="550" ht="12.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row>
    <row r="551" ht="12.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row>
    <row r="552" ht="12.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row>
    <row r="553" ht="12.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row>
    <row r="554" ht="12.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row>
    <row r="555" ht="12.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row>
    <row r="556" ht="12.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row>
    <row r="557" ht="12.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row>
    <row r="558" ht="12.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row>
    <row r="559" ht="12.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row>
    <row r="560" ht="12.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row>
    <row r="561" ht="12.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row>
    <row r="562" ht="12.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row>
    <row r="563" ht="12.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row>
    <row r="564" ht="12.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row>
    <row r="565" ht="12.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row>
    <row r="566" ht="12.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row>
    <row r="567" ht="12.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row>
    <row r="568" ht="12.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row>
    <row r="569" ht="12.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row>
    <row r="570" ht="12.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row>
    <row r="571" ht="12.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row>
    <row r="572" ht="12.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row>
    <row r="573" ht="12.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row>
    <row r="574" ht="12.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row>
    <row r="575" ht="12.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row>
    <row r="576" ht="12.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row>
    <row r="577" ht="12.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row>
    <row r="578" ht="12.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row>
    <row r="579" ht="12.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row>
    <row r="580" ht="12.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row>
    <row r="581" ht="12.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row>
    <row r="582" ht="12.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row>
    <row r="583" ht="12.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row>
    <row r="584" ht="12.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row>
    <row r="585" ht="12.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row>
    <row r="586" ht="12.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row>
    <row r="587" ht="12.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row>
    <row r="588" ht="12.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row>
    <row r="589" ht="12.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row>
    <row r="590" ht="12.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row>
    <row r="591" ht="12.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row>
    <row r="592" ht="12.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row>
    <row r="593" ht="12.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row>
    <row r="594" ht="12.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row>
    <row r="595" ht="12.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row>
    <row r="596" ht="12.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row>
    <row r="597" ht="12.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row>
    <row r="598" ht="12.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row>
    <row r="599" ht="12.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row>
    <row r="600" ht="12.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row>
    <row r="601" ht="12.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row>
    <row r="602" ht="12.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row>
    <row r="603" ht="12.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row>
    <row r="604" ht="12.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row>
    <row r="605" ht="12.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row>
    <row r="606" ht="12.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row>
    <row r="607" ht="12.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row>
    <row r="608" ht="12.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row>
    <row r="609" ht="12.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row>
    <row r="610" ht="12.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row>
    <row r="611" ht="12.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row>
    <row r="612" ht="12.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row>
    <row r="613" ht="12.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row>
    <row r="614" ht="12.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row>
    <row r="615" ht="12.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row>
    <row r="616" ht="12.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row>
    <row r="617" ht="12.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row>
    <row r="618" ht="12.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row>
    <row r="619" ht="12.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row>
    <row r="620" ht="12.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row>
    <row r="621" ht="12.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row>
    <row r="622" ht="12.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row>
    <row r="623" ht="12.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row>
    <row r="624" ht="12.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row>
    <row r="625" ht="12.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row>
    <row r="626" ht="12.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row>
    <row r="627" ht="12.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row>
    <row r="628" ht="12.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row>
    <row r="629" ht="12.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row>
    <row r="630" ht="12.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row>
    <row r="631" ht="12.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row>
    <row r="632" ht="12.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row>
    <row r="633" ht="12.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row>
    <row r="634" ht="12.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row>
    <row r="635" ht="12.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row>
    <row r="636" ht="12.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row>
    <row r="637" ht="12.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row>
    <row r="638" ht="12.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row>
    <row r="639" ht="12.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row>
    <row r="640" ht="12.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row>
    <row r="641" ht="12.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row>
    <row r="642" ht="12.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row>
    <row r="643" ht="12.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row>
    <row r="644" ht="12.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row>
    <row r="645" ht="12.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row>
    <row r="646" ht="12.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row>
    <row r="647" ht="12.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row>
    <row r="648" ht="12.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row>
    <row r="649" ht="12.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row>
    <row r="650" ht="12.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row>
    <row r="651" ht="12.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row>
    <row r="652" ht="12.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row>
    <row r="653" ht="12.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row>
    <row r="654" ht="12.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row>
    <row r="655" ht="12.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row>
    <row r="656" ht="12.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row>
    <row r="657" ht="12.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row>
    <row r="658" ht="12.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row>
    <row r="659" ht="12.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row>
    <row r="660" ht="12.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row>
    <row r="661" ht="12.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row>
    <row r="662" ht="12.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row>
    <row r="663" ht="12.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row>
    <row r="664" ht="12.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row>
    <row r="665" ht="12.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row>
    <row r="666" ht="12.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row>
    <row r="667" ht="12.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row>
    <row r="668" ht="12.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row>
    <row r="669" ht="12.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row>
    <row r="670" ht="12.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row>
    <row r="671" ht="12.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row>
    <row r="672" ht="12.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row>
    <row r="673" ht="12.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row>
    <row r="674" ht="12.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row>
    <row r="675" ht="12.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row>
    <row r="676" ht="12.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row>
    <row r="677" ht="12.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row>
    <row r="678" ht="12.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row>
    <row r="679" ht="12.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row>
    <row r="680" ht="12.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row>
    <row r="681" ht="12.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row>
    <row r="682" ht="12.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row>
    <row r="683" ht="12.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row>
    <row r="684" ht="12.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row>
    <row r="685" ht="12.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row>
    <row r="686" ht="12.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row>
    <row r="687" ht="12.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row>
    <row r="688" ht="12.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row>
    <row r="689" ht="12.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row>
    <row r="690" ht="12.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row>
    <row r="691" ht="12.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row>
    <row r="692" ht="12.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row>
    <row r="693" ht="12.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row>
    <row r="694" ht="12.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row>
    <row r="695" ht="12.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row>
    <row r="696" ht="12.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row>
    <row r="697" ht="12.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row>
    <row r="698" ht="12.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row>
    <row r="699" ht="12.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row>
    <row r="700" ht="12.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row>
    <row r="701" ht="12.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row>
    <row r="702" ht="12.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row>
    <row r="703" ht="12.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row>
    <row r="704" ht="12.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row>
    <row r="705" ht="12.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row>
    <row r="706" ht="12.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row>
    <row r="707" ht="12.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row>
    <row r="708" ht="12.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row>
    <row r="709" ht="12.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row>
    <row r="710" ht="12.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row>
    <row r="711" ht="12.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row>
    <row r="712" ht="12.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row>
    <row r="713" ht="12.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row>
    <row r="714" ht="12.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row>
    <row r="715" ht="12.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row>
    <row r="716" ht="12.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row>
    <row r="717" ht="12.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row>
    <row r="718" ht="12.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row>
    <row r="719" ht="12.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row>
    <row r="720" ht="12.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row>
    <row r="721" ht="12.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row>
    <row r="722" ht="12.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row>
    <row r="723" ht="12.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row>
    <row r="724" ht="12.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row>
    <row r="725" ht="12.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row>
    <row r="726" ht="12.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row>
    <row r="727" ht="12.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row>
    <row r="728" ht="12.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row>
    <row r="729" ht="12.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row>
    <row r="730" ht="12.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row>
    <row r="731" ht="12.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row>
    <row r="732" ht="12.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row>
    <row r="733" ht="12.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row>
    <row r="734" ht="12.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row>
    <row r="735" ht="12.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row>
    <row r="736" ht="12.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row>
    <row r="737" ht="12.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row>
    <row r="738" ht="12.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row>
    <row r="739" ht="12.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row>
    <row r="740" ht="12.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row>
    <row r="741" ht="12.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row>
    <row r="742" ht="12.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row>
    <row r="743" ht="12.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row>
    <row r="744" ht="12.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row>
    <row r="745" ht="12.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row>
    <row r="746" ht="12.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row>
    <row r="747" ht="12.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row>
    <row r="748" ht="12.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row>
    <row r="749" ht="12.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row>
    <row r="750" ht="12.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row>
    <row r="751" ht="12.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row>
    <row r="752" ht="12.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row>
    <row r="753" ht="12.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row>
    <row r="754" ht="12.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row>
    <row r="755" ht="12.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row>
    <row r="756" ht="12.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row>
    <row r="757" ht="12.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row>
    <row r="758" ht="12.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row>
    <row r="759" ht="12.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row>
    <row r="760" ht="12.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row>
    <row r="761" ht="12.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row>
    <row r="762" ht="12.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row>
    <row r="763" ht="12.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row>
    <row r="764" ht="12.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row>
    <row r="765" ht="12.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row>
    <row r="766" ht="12.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row>
    <row r="767" ht="12.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row>
    <row r="768" ht="12.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row>
    <row r="769" ht="12.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row>
    <row r="770" ht="12.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row>
    <row r="771" ht="12.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row>
    <row r="772" ht="12.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row>
    <row r="773" ht="12.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row>
    <row r="774" ht="12.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row>
    <row r="775" ht="12.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row>
    <row r="776" ht="12.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row>
    <row r="777" ht="12.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row>
    <row r="778" ht="12.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row>
    <row r="779" ht="12.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row>
    <row r="780" ht="12.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row>
    <row r="781" ht="12.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row>
    <row r="782" ht="12.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row>
    <row r="783" ht="12.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row>
    <row r="784" ht="12.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row>
    <row r="785" ht="12.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row>
    <row r="786" ht="12.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row>
    <row r="787" ht="12.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row>
    <row r="788" ht="12.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row>
    <row r="789" ht="12.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row>
    <row r="790" ht="12.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row>
    <row r="791" ht="12.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row>
    <row r="792" ht="12.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row>
    <row r="793" ht="12.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row>
    <row r="794" ht="12.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row>
    <row r="795" ht="12.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row>
    <row r="796" ht="12.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row>
    <row r="797" ht="12.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row>
    <row r="798" ht="12.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row>
    <row r="799" ht="12.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row>
    <row r="800" ht="12.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row>
    <row r="801" ht="12.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row>
    <row r="802" ht="12.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row>
    <row r="803" ht="12.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row>
    <row r="804" ht="12.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row>
    <row r="805" ht="12.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row>
    <row r="806" ht="12.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row>
    <row r="807" ht="12.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row>
    <row r="808" ht="12.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row>
    <row r="809" ht="12.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row>
    <row r="810" ht="12.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row>
    <row r="811" ht="12.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row>
    <row r="812" ht="12.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row>
    <row r="813" ht="12.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row>
    <row r="814" ht="12.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row>
    <row r="815" ht="12.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row>
    <row r="816" ht="12.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row>
    <row r="817" ht="12.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row>
    <row r="818" ht="12.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row>
    <row r="819" ht="12.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row>
    <row r="820" ht="12.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row>
    <row r="821" ht="12.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row>
    <row r="822" ht="12.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row>
    <row r="823" ht="12.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row>
    <row r="824" ht="12.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row>
    <row r="825" ht="12.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row>
    <row r="826" ht="12.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row>
    <row r="827" ht="12.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row>
    <row r="828" ht="12.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row>
    <row r="829" ht="12.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row>
    <row r="830" ht="12.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row>
    <row r="831" ht="12.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row>
    <row r="832" ht="12.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row>
    <row r="833" ht="12.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row>
    <row r="834" ht="12.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row>
    <row r="835" ht="12.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row>
    <row r="836" ht="12.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row>
    <row r="837" ht="12.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row>
    <row r="838" ht="12.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row>
    <row r="839" ht="12.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row>
    <row r="840" ht="12.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row>
    <row r="841" ht="12.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row>
    <row r="842" ht="12.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row>
    <row r="843" ht="12.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row>
    <row r="844" ht="12.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row>
    <row r="845" ht="12.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row>
    <row r="846" ht="12.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row>
    <row r="847" ht="12.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row>
    <row r="848" ht="12.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row>
    <row r="849" ht="12.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row>
    <row r="850" ht="12.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row>
    <row r="851" ht="12.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row>
    <row r="852" ht="12.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row>
    <row r="853" ht="12.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row>
    <row r="854" ht="12.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row>
    <row r="855" ht="12.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row>
    <row r="856" ht="12.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row>
    <row r="857" ht="12.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row>
    <row r="858" ht="12.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row>
    <row r="859" ht="12.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row>
    <row r="860" ht="12.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row>
    <row r="861" ht="12.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row>
    <row r="862" ht="12.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row>
    <row r="863" ht="12.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row>
    <row r="864" ht="12.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row>
    <row r="865" ht="12.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row>
    <row r="866" ht="12.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row>
    <row r="867" ht="12.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row>
    <row r="868" ht="12.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row>
    <row r="869" ht="12.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row>
    <row r="870" ht="12.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row>
    <row r="871" ht="12.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row>
    <row r="872" ht="12.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row>
    <row r="873" ht="12.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row>
    <row r="874" ht="12.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row>
    <row r="875" ht="12.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row>
    <row r="876" ht="12.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row>
    <row r="877" ht="12.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row>
    <row r="878" ht="12.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row>
    <row r="879" ht="12.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row>
    <row r="880" ht="12.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row>
    <row r="881" ht="12.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row>
    <row r="882" ht="12.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row>
    <row r="883" ht="12.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row>
    <row r="884" ht="12.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row>
    <row r="885" ht="12.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row>
    <row r="886" ht="12.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row>
    <row r="887" ht="12.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row>
    <row r="888" ht="12.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row>
    <row r="889" ht="12.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row>
    <row r="890" ht="12.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row>
    <row r="891" ht="12.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row>
    <row r="892" ht="12.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row>
    <row r="893" ht="12.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row>
    <row r="894" ht="12.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row>
    <row r="895" ht="12.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row>
    <row r="896" ht="12.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row>
    <row r="897" ht="12.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row>
    <row r="898" ht="12.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row>
    <row r="899" ht="12.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row>
    <row r="900" ht="12.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row>
    <row r="901" ht="12.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row>
    <row r="902" ht="12.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row>
    <row r="903" ht="12.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row>
    <row r="904" ht="12.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row>
    <row r="905" ht="12.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row>
    <row r="906" ht="12.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row>
    <row r="907" ht="12.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row>
    <row r="908" ht="12.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row>
    <row r="909" ht="12.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row>
    <row r="910" ht="12.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row>
    <row r="911" ht="12.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row>
    <row r="912" ht="12.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row>
    <row r="913" ht="12.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row>
    <row r="914" ht="12.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row>
    <row r="915" ht="12.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row>
    <row r="916" ht="12.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row>
    <row r="917" ht="12.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row>
    <row r="918" ht="12.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row>
    <row r="919" ht="12.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row>
    <row r="920" ht="12.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row>
    <row r="921" ht="12.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row>
    <row r="922" ht="12.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row>
    <row r="923" ht="12.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row>
    <row r="924" ht="12.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row>
    <row r="925" ht="12.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row>
    <row r="926" ht="12.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row>
    <row r="927" ht="12.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row>
    <row r="928" ht="12.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row>
    <row r="929" ht="12.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row>
    <row r="930" ht="12.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row>
    <row r="931" ht="12.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row>
    <row r="932" ht="12.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row>
    <row r="933" ht="12.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row>
    <row r="934" ht="12.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row>
    <row r="935" ht="12.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row>
    <row r="936" ht="12.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row>
    <row r="937" ht="12.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row>
    <row r="938" ht="12.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row>
    <row r="939" ht="12.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row>
    <row r="940" ht="12.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row>
    <row r="941" ht="12.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row>
    <row r="942" ht="12.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row>
    <row r="943" ht="12.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row>
    <row r="944" ht="12.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row>
    <row r="945" ht="12.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row>
    <row r="946" ht="12.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row>
    <row r="947" ht="12.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row>
    <row r="948" ht="12.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row>
    <row r="949" ht="12.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row>
    <row r="950" ht="12.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row>
    <row r="951" ht="12.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row>
    <row r="952" ht="12.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row>
    <row r="953" ht="12.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row>
    <row r="954" ht="12.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row>
    <row r="955" ht="12.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row>
    <row r="956" ht="12.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row>
    <row r="957" ht="12.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row>
    <row r="958" ht="12.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row>
    <row r="959" ht="12.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row>
    <row r="960" ht="12.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row>
    <row r="961" ht="12.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row>
    <row r="962" ht="12.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row>
    <row r="963" ht="12.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row>
    <row r="964" ht="12.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row>
    <row r="965" ht="12.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row>
    <row r="966" ht="12.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row>
    <row r="967" ht="12.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row>
    <row r="968" ht="12.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row>
    <row r="969" ht="12.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row>
    <row r="970" ht="12.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row>
    <row r="971" ht="12.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row>
    <row r="972" ht="12.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row>
    <row r="973" ht="12.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row>
    <row r="974" ht="12.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row>
    <row r="975" ht="12.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row>
    <row r="976" ht="12.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row>
    <row r="977" ht="12.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row>
    <row r="978" ht="12.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row>
    <row r="979" ht="12.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row>
    <row r="980" ht="12.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row>
    <row r="981" ht="12.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row>
    <row r="982" ht="12.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row>
    <row r="983" ht="12.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row>
    <row r="984" ht="12.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row>
    <row r="985" ht="12.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row>
    <row r="986" ht="12.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row>
    <row r="987" ht="12.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row>
    <row r="988" ht="12.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row>
    <row r="989" ht="12.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row>
    <row r="990" ht="12.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row>
    <row r="991" ht="12.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row>
    <row r="992" ht="12.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row>
    <row r="993" ht="12.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row>
    <row r="994" ht="12.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row>
    <row r="995" ht="12.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row>
    <row r="996" ht="12.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row>
    <row r="997" ht="12.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row>
    <row r="998" ht="12.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row>
    <row r="999" ht="12.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row>
    <row r="1000" ht="12.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31.0"/>
    <col customWidth="1" min="3" max="3" width="143.71"/>
    <col customWidth="1" min="4" max="4" width="9.14"/>
    <col customWidth="1" min="5" max="5" width="19.86"/>
    <col customWidth="1" min="6" max="26" width="9.14"/>
  </cols>
  <sheetData>
    <row r="1" ht="12.0" customHeight="1">
      <c r="A1" s="2" t="s">
        <v>372</v>
      </c>
      <c r="B1" s="2" t="s">
        <v>373</v>
      </c>
      <c r="C1" s="94" t="s">
        <v>374</v>
      </c>
      <c r="D1" s="118" t="s">
        <v>372</v>
      </c>
      <c r="E1" s="118" t="s">
        <v>373</v>
      </c>
      <c r="F1" s="119" t="s">
        <v>374</v>
      </c>
      <c r="G1" s="85"/>
      <c r="H1" s="85"/>
      <c r="I1" s="85"/>
      <c r="J1" s="85"/>
      <c r="K1" s="85"/>
      <c r="L1" s="85"/>
      <c r="M1" s="85"/>
      <c r="N1" s="85"/>
      <c r="O1" s="85"/>
      <c r="P1" s="85"/>
      <c r="Q1" s="85"/>
      <c r="R1" s="85"/>
      <c r="S1" s="85"/>
      <c r="T1" s="85"/>
      <c r="U1" s="85"/>
      <c r="V1" s="85"/>
      <c r="W1" s="85"/>
      <c r="X1" s="85"/>
      <c r="Y1" s="85"/>
      <c r="Z1" s="85"/>
    </row>
    <row r="2" ht="12.0" customHeight="1">
      <c r="A2" s="120">
        <v>1.0</v>
      </c>
      <c r="B2" s="120" t="s">
        <v>375</v>
      </c>
      <c r="C2" s="121" t="s">
        <v>376</v>
      </c>
      <c r="G2" s="85"/>
      <c r="H2" s="85"/>
      <c r="I2" s="85"/>
      <c r="J2" s="85"/>
      <c r="K2" s="85"/>
      <c r="L2" s="85"/>
      <c r="M2" s="85"/>
      <c r="N2" s="85"/>
      <c r="O2" s="85"/>
      <c r="P2" s="85"/>
      <c r="Q2" s="85"/>
      <c r="R2" s="85"/>
      <c r="S2" s="85"/>
      <c r="T2" s="85"/>
      <c r="U2" s="85"/>
      <c r="V2" s="85"/>
      <c r="W2" s="85"/>
      <c r="X2" s="85"/>
      <c r="Y2" s="85"/>
      <c r="Z2" s="85"/>
    </row>
    <row r="3" ht="12.0" customHeight="1">
      <c r="A3" s="120">
        <v>2.0</v>
      </c>
      <c r="B3" s="120" t="s">
        <v>377</v>
      </c>
      <c r="C3" s="121" t="s">
        <v>378</v>
      </c>
      <c r="G3" s="85"/>
      <c r="H3" s="85"/>
      <c r="I3" s="85"/>
      <c r="J3" s="85"/>
      <c r="K3" s="85"/>
      <c r="L3" s="85"/>
      <c r="M3" s="85"/>
      <c r="N3" s="85"/>
      <c r="O3" s="85"/>
      <c r="P3" s="85"/>
      <c r="Q3" s="85"/>
      <c r="R3" s="85"/>
      <c r="S3" s="85"/>
      <c r="T3" s="85"/>
      <c r="U3" s="85"/>
      <c r="V3" s="85"/>
      <c r="W3" s="85"/>
      <c r="X3" s="85"/>
      <c r="Y3" s="85"/>
      <c r="Z3" s="85"/>
    </row>
    <row r="4" ht="12.0" customHeight="1">
      <c r="A4" s="120">
        <v>3.0</v>
      </c>
      <c r="B4" s="120" t="s">
        <v>379</v>
      </c>
      <c r="C4" s="121" t="s">
        <v>380</v>
      </c>
      <c r="G4" s="85"/>
      <c r="H4" s="85"/>
      <c r="I4" s="85"/>
      <c r="J4" s="85"/>
      <c r="K4" s="85"/>
      <c r="L4" s="85"/>
      <c r="M4" s="85"/>
      <c r="N4" s="85"/>
      <c r="O4" s="85"/>
      <c r="P4" s="85"/>
      <c r="Q4" s="85"/>
      <c r="R4" s="85"/>
      <c r="S4" s="85"/>
      <c r="T4" s="85"/>
      <c r="U4" s="85"/>
      <c r="V4" s="85"/>
      <c r="W4" s="85"/>
      <c r="X4" s="85"/>
      <c r="Y4" s="85"/>
      <c r="Z4" s="85"/>
    </row>
    <row r="5" ht="12.0" customHeight="1">
      <c r="A5" s="120">
        <v>4.0</v>
      </c>
      <c r="B5" s="120" t="s">
        <v>381</v>
      </c>
      <c r="C5" s="121" t="s">
        <v>382</v>
      </c>
      <c r="G5" s="85"/>
      <c r="H5" s="85"/>
      <c r="I5" s="85"/>
      <c r="J5" s="85"/>
      <c r="K5" s="85"/>
      <c r="L5" s="85"/>
      <c r="M5" s="85"/>
      <c r="N5" s="85"/>
      <c r="O5" s="85"/>
      <c r="P5" s="85"/>
      <c r="Q5" s="85"/>
      <c r="R5" s="85"/>
      <c r="S5" s="85"/>
      <c r="T5" s="85"/>
      <c r="U5" s="85"/>
      <c r="V5" s="85"/>
      <c r="W5" s="85"/>
      <c r="X5" s="85"/>
      <c r="Y5" s="85"/>
      <c r="Z5" s="85"/>
    </row>
    <row r="6" ht="12.0" customHeight="1">
      <c r="A6" s="120">
        <v>5.0</v>
      </c>
      <c r="B6" s="120" t="s">
        <v>241</v>
      </c>
      <c r="C6" s="121" t="s">
        <v>383</v>
      </c>
      <c r="G6" s="85"/>
      <c r="H6" s="85"/>
      <c r="I6" s="85"/>
      <c r="J6" s="85"/>
      <c r="K6" s="85"/>
      <c r="L6" s="85"/>
      <c r="M6" s="85"/>
      <c r="N6" s="85"/>
      <c r="O6" s="85"/>
      <c r="P6" s="85"/>
      <c r="Q6" s="85"/>
      <c r="R6" s="85"/>
      <c r="S6" s="85"/>
      <c r="T6" s="85"/>
      <c r="U6" s="85"/>
      <c r="V6" s="85"/>
      <c r="W6" s="85"/>
      <c r="X6" s="85"/>
      <c r="Y6" s="85"/>
      <c r="Z6" s="85"/>
    </row>
    <row r="7" ht="12.0" customHeight="1">
      <c r="A7" s="120">
        <v>6.0</v>
      </c>
      <c r="B7" s="120" t="s">
        <v>119</v>
      </c>
      <c r="C7" s="121" t="s">
        <v>384</v>
      </c>
      <c r="G7" s="85"/>
      <c r="H7" s="85"/>
      <c r="I7" s="85"/>
      <c r="J7" s="85"/>
      <c r="K7" s="85"/>
      <c r="L7" s="85"/>
      <c r="M7" s="85"/>
      <c r="N7" s="85"/>
      <c r="O7" s="85"/>
      <c r="P7" s="85"/>
      <c r="Q7" s="85"/>
      <c r="R7" s="85"/>
      <c r="S7" s="85"/>
      <c r="T7" s="85"/>
      <c r="U7" s="85"/>
      <c r="V7" s="85"/>
      <c r="W7" s="85"/>
      <c r="X7" s="85"/>
      <c r="Y7" s="85"/>
      <c r="Z7" s="85"/>
    </row>
    <row r="8" ht="12.0" customHeight="1">
      <c r="A8" s="120">
        <v>7.0</v>
      </c>
      <c r="B8" s="120" t="s">
        <v>385</v>
      </c>
      <c r="C8" s="121" t="s">
        <v>386</v>
      </c>
      <c r="G8" s="85"/>
      <c r="H8" s="85"/>
      <c r="I8" s="85"/>
      <c r="J8" s="85"/>
      <c r="K8" s="85"/>
      <c r="L8" s="85"/>
      <c r="M8" s="85"/>
      <c r="N8" s="85"/>
      <c r="O8" s="85"/>
      <c r="P8" s="85"/>
      <c r="Q8" s="85"/>
      <c r="R8" s="85"/>
      <c r="S8" s="85"/>
      <c r="T8" s="85"/>
      <c r="U8" s="85"/>
      <c r="V8" s="85"/>
      <c r="W8" s="85"/>
      <c r="X8" s="85"/>
      <c r="Y8" s="85"/>
      <c r="Z8" s="85"/>
    </row>
    <row r="9" ht="12.0" customHeight="1">
      <c r="A9" s="120">
        <v>8.0</v>
      </c>
      <c r="B9" s="120" t="s">
        <v>387</v>
      </c>
      <c r="C9" s="121" t="s">
        <v>388</v>
      </c>
      <c r="G9" s="85"/>
      <c r="H9" s="85"/>
      <c r="I9" s="85"/>
      <c r="J9" s="85"/>
      <c r="K9" s="85"/>
      <c r="L9" s="85"/>
      <c r="M9" s="85"/>
      <c r="N9" s="85"/>
      <c r="O9" s="85"/>
      <c r="P9" s="85"/>
      <c r="Q9" s="85"/>
      <c r="R9" s="85"/>
      <c r="S9" s="85"/>
      <c r="T9" s="85"/>
      <c r="U9" s="85"/>
      <c r="V9" s="85"/>
      <c r="W9" s="85"/>
      <c r="X9" s="85"/>
      <c r="Y9" s="85"/>
      <c r="Z9" s="85"/>
    </row>
    <row r="10" ht="12.0" customHeight="1">
      <c r="A10" s="120">
        <v>9.0</v>
      </c>
      <c r="B10" s="120" t="s">
        <v>389</v>
      </c>
      <c r="C10" s="121" t="s">
        <v>390</v>
      </c>
      <c r="G10" s="85"/>
      <c r="H10" s="85"/>
      <c r="I10" s="85"/>
      <c r="J10" s="85"/>
      <c r="K10" s="85"/>
      <c r="L10" s="85"/>
      <c r="M10" s="85"/>
      <c r="N10" s="85"/>
      <c r="O10" s="85"/>
      <c r="P10" s="85"/>
      <c r="Q10" s="85"/>
      <c r="R10" s="85"/>
      <c r="S10" s="85"/>
      <c r="T10" s="85"/>
      <c r="U10" s="85"/>
      <c r="V10" s="85"/>
      <c r="W10" s="85"/>
      <c r="X10" s="85"/>
      <c r="Y10" s="85"/>
      <c r="Z10" s="85"/>
    </row>
    <row r="11" ht="12.0" customHeight="1">
      <c r="A11" s="120">
        <v>10.0</v>
      </c>
      <c r="B11" s="120" t="s">
        <v>391</v>
      </c>
      <c r="C11" s="121" t="s">
        <v>392</v>
      </c>
      <c r="G11" s="85"/>
      <c r="H11" s="85"/>
      <c r="I11" s="85"/>
      <c r="J11" s="85"/>
      <c r="K11" s="85"/>
      <c r="L11" s="85"/>
      <c r="M11" s="85"/>
      <c r="N11" s="85"/>
      <c r="O11" s="85"/>
      <c r="P11" s="85"/>
      <c r="Q11" s="85"/>
      <c r="R11" s="85"/>
      <c r="S11" s="85"/>
      <c r="T11" s="85"/>
      <c r="U11" s="85"/>
      <c r="V11" s="85"/>
      <c r="W11" s="85"/>
      <c r="X11" s="85"/>
      <c r="Y11" s="85"/>
      <c r="Z11" s="85"/>
    </row>
    <row r="12" ht="12.0" customHeight="1">
      <c r="A12" s="120">
        <v>11.0</v>
      </c>
      <c r="B12" s="120" t="s">
        <v>393</v>
      </c>
      <c r="C12" s="121" t="s">
        <v>394</v>
      </c>
      <c r="G12" s="85"/>
      <c r="H12" s="85"/>
      <c r="I12" s="85"/>
      <c r="J12" s="85"/>
      <c r="K12" s="85"/>
      <c r="L12" s="85"/>
      <c r="M12" s="85"/>
      <c r="N12" s="85"/>
      <c r="O12" s="85"/>
      <c r="P12" s="85"/>
      <c r="Q12" s="85"/>
      <c r="R12" s="85"/>
      <c r="S12" s="85"/>
      <c r="T12" s="85"/>
      <c r="U12" s="85"/>
      <c r="V12" s="85"/>
      <c r="W12" s="85"/>
      <c r="X12" s="85"/>
      <c r="Y12" s="85"/>
      <c r="Z12" s="85"/>
    </row>
    <row r="13" ht="12.0" customHeight="1">
      <c r="A13" s="120">
        <v>12.0</v>
      </c>
      <c r="B13" s="120" t="s">
        <v>395</v>
      </c>
      <c r="C13" s="121" t="s">
        <v>396</v>
      </c>
      <c r="G13" s="85"/>
      <c r="H13" s="85"/>
      <c r="I13" s="85"/>
      <c r="J13" s="85"/>
      <c r="K13" s="85"/>
      <c r="L13" s="85"/>
      <c r="M13" s="85"/>
      <c r="N13" s="85"/>
      <c r="O13" s="85"/>
      <c r="P13" s="85"/>
      <c r="Q13" s="85"/>
      <c r="R13" s="85"/>
      <c r="S13" s="85"/>
      <c r="T13" s="85"/>
      <c r="U13" s="85"/>
      <c r="V13" s="85"/>
      <c r="W13" s="85"/>
      <c r="X13" s="85"/>
      <c r="Y13" s="85"/>
      <c r="Z13" s="85"/>
    </row>
    <row r="14" ht="12.0" customHeight="1">
      <c r="A14" s="120">
        <v>13.0</v>
      </c>
      <c r="B14" s="120" t="s">
        <v>397</v>
      </c>
      <c r="C14" s="121" t="s">
        <v>398</v>
      </c>
      <c r="G14" s="85"/>
      <c r="H14" s="85"/>
      <c r="I14" s="85"/>
      <c r="J14" s="85"/>
      <c r="K14" s="85"/>
      <c r="L14" s="85"/>
      <c r="M14" s="85"/>
      <c r="N14" s="85"/>
      <c r="O14" s="85"/>
      <c r="P14" s="85"/>
      <c r="Q14" s="85"/>
      <c r="R14" s="85"/>
      <c r="S14" s="85"/>
      <c r="T14" s="85"/>
      <c r="U14" s="85"/>
      <c r="V14" s="85"/>
      <c r="W14" s="85"/>
      <c r="X14" s="85"/>
      <c r="Y14" s="85"/>
      <c r="Z14" s="85"/>
    </row>
    <row r="15" ht="12.0" customHeight="1">
      <c r="A15" s="120">
        <v>14.0</v>
      </c>
      <c r="B15" s="120" t="s">
        <v>399</v>
      </c>
      <c r="C15" s="121" t="s">
        <v>400</v>
      </c>
      <c r="G15" s="85"/>
      <c r="H15" s="85"/>
      <c r="I15" s="85"/>
      <c r="J15" s="85"/>
      <c r="K15" s="85"/>
      <c r="L15" s="85"/>
      <c r="M15" s="85"/>
      <c r="N15" s="85"/>
      <c r="O15" s="85"/>
      <c r="P15" s="85"/>
      <c r="Q15" s="85"/>
      <c r="R15" s="85"/>
      <c r="S15" s="85"/>
      <c r="T15" s="85"/>
      <c r="U15" s="85"/>
      <c r="V15" s="85"/>
      <c r="W15" s="85"/>
      <c r="X15" s="85"/>
      <c r="Y15" s="85"/>
      <c r="Z15" s="85"/>
    </row>
    <row r="16" ht="12.0" customHeight="1">
      <c r="A16" s="120">
        <v>15.0</v>
      </c>
      <c r="B16" s="120" t="s">
        <v>401</v>
      </c>
      <c r="C16" s="121" t="s">
        <v>402</v>
      </c>
      <c r="G16" s="85"/>
      <c r="H16" s="85"/>
      <c r="I16" s="85"/>
      <c r="J16" s="85"/>
      <c r="K16" s="85"/>
      <c r="L16" s="85"/>
      <c r="M16" s="85"/>
      <c r="N16" s="85"/>
      <c r="O16" s="85"/>
      <c r="P16" s="85"/>
      <c r="Q16" s="85"/>
      <c r="R16" s="85"/>
      <c r="S16" s="85"/>
      <c r="T16" s="85"/>
      <c r="U16" s="85"/>
      <c r="V16" s="85"/>
      <c r="W16" s="85"/>
      <c r="X16" s="85"/>
      <c r="Y16" s="85"/>
      <c r="Z16" s="85"/>
    </row>
    <row r="17" ht="12.0" customHeight="1">
      <c r="A17" s="120">
        <v>16.0</v>
      </c>
      <c r="B17" s="120" t="s">
        <v>403</v>
      </c>
      <c r="C17" s="121" t="s">
        <v>404</v>
      </c>
      <c r="G17" s="85"/>
      <c r="H17" s="85"/>
      <c r="I17" s="85"/>
      <c r="J17" s="85"/>
      <c r="K17" s="85"/>
      <c r="L17" s="85"/>
      <c r="M17" s="85"/>
      <c r="N17" s="85"/>
      <c r="O17" s="85"/>
      <c r="P17" s="85"/>
      <c r="Q17" s="85"/>
      <c r="R17" s="85"/>
      <c r="S17" s="85"/>
      <c r="T17" s="85"/>
      <c r="U17" s="85"/>
      <c r="V17" s="85"/>
      <c r="W17" s="85"/>
      <c r="X17" s="85"/>
      <c r="Y17" s="85"/>
      <c r="Z17" s="85"/>
    </row>
    <row r="18" ht="12.0" customHeight="1">
      <c r="A18" s="120">
        <v>17.0</v>
      </c>
      <c r="B18" s="120" t="s">
        <v>247</v>
      </c>
      <c r="C18" s="121" t="s">
        <v>405</v>
      </c>
      <c r="G18" s="85"/>
      <c r="H18" s="85"/>
      <c r="I18" s="85"/>
      <c r="J18" s="85"/>
      <c r="K18" s="85"/>
      <c r="L18" s="85"/>
      <c r="M18" s="85"/>
      <c r="N18" s="85"/>
      <c r="O18" s="85"/>
      <c r="P18" s="85"/>
      <c r="Q18" s="85"/>
      <c r="R18" s="85"/>
      <c r="S18" s="85"/>
      <c r="T18" s="85"/>
      <c r="U18" s="85"/>
      <c r="V18" s="85"/>
      <c r="W18" s="85"/>
      <c r="X18" s="85"/>
      <c r="Y18" s="85"/>
      <c r="Z18" s="85"/>
    </row>
    <row r="19" ht="12.0" customHeight="1">
      <c r="A19" s="120">
        <v>18.0</v>
      </c>
      <c r="B19" s="120" t="s">
        <v>406</v>
      </c>
      <c r="C19" s="121" t="s">
        <v>407</v>
      </c>
      <c r="G19" s="85"/>
      <c r="H19" s="85"/>
      <c r="I19" s="85"/>
      <c r="J19" s="85"/>
      <c r="K19" s="85"/>
      <c r="L19" s="85"/>
      <c r="M19" s="85"/>
      <c r="N19" s="85"/>
      <c r="O19" s="85"/>
      <c r="P19" s="85"/>
      <c r="Q19" s="85"/>
      <c r="R19" s="85"/>
      <c r="S19" s="85"/>
      <c r="T19" s="85"/>
      <c r="U19" s="85"/>
      <c r="V19" s="85"/>
      <c r="W19" s="85"/>
      <c r="X19" s="85"/>
      <c r="Y19" s="85"/>
      <c r="Z19" s="85"/>
    </row>
    <row r="20" ht="12.0" customHeight="1">
      <c r="A20" s="120">
        <v>19.0</v>
      </c>
      <c r="B20" s="120" t="s">
        <v>408</v>
      </c>
      <c r="C20" s="121" t="s">
        <v>409</v>
      </c>
      <c r="G20" s="85"/>
      <c r="H20" s="85"/>
      <c r="I20" s="85"/>
      <c r="J20" s="85"/>
      <c r="K20" s="85"/>
      <c r="L20" s="85"/>
      <c r="M20" s="85"/>
      <c r="N20" s="85"/>
      <c r="O20" s="85"/>
      <c r="P20" s="85"/>
      <c r="Q20" s="85"/>
      <c r="R20" s="85"/>
      <c r="S20" s="85"/>
      <c r="T20" s="85"/>
      <c r="U20" s="85"/>
      <c r="V20" s="85"/>
      <c r="W20" s="85"/>
      <c r="X20" s="85"/>
      <c r="Y20" s="85"/>
      <c r="Z20" s="85"/>
    </row>
    <row r="21" ht="12.0" customHeight="1">
      <c r="A21" s="120">
        <v>20.0</v>
      </c>
      <c r="B21" s="120" t="s">
        <v>410</v>
      </c>
      <c r="C21" s="121" t="s">
        <v>411</v>
      </c>
      <c r="G21" s="85"/>
      <c r="H21" s="85"/>
      <c r="I21" s="85"/>
      <c r="J21" s="85"/>
      <c r="K21" s="85"/>
      <c r="L21" s="85"/>
      <c r="M21" s="85"/>
      <c r="N21" s="85"/>
      <c r="O21" s="85"/>
      <c r="P21" s="85"/>
      <c r="Q21" s="85"/>
      <c r="R21" s="85"/>
      <c r="S21" s="85"/>
      <c r="T21" s="85"/>
      <c r="U21" s="85"/>
      <c r="V21" s="85"/>
      <c r="W21" s="85"/>
      <c r="X21" s="85"/>
      <c r="Y21" s="85"/>
      <c r="Z21" s="85"/>
    </row>
    <row r="22" ht="12.0" customHeight="1">
      <c r="A22" s="120">
        <v>21.0</v>
      </c>
      <c r="B22" s="120" t="s">
        <v>412</v>
      </c>
      <c r="C22" s="121" t="s">
        <v>413</v>
      </c>
      <c r="G22" s="85"/>
      <c r="H22" s="85"/>
      <c r="I22" s="85"/>
      <c r="J22" s="85"/>
      <c r="K22" s="85"/>
      <c r="L22" s="85"/>
      <c r="M22" s="85"/>
      <c r="N22" s="85"/>
      <c r="O22" s="85"/>
      <c r="P22" s="85"/>
      <c r="Q22" s="85"/>
      <c r="R22" s="85"/>
      <c r="S22" s="85"/>
      <c r="T22" s="85"/>
      <c r="U22" s="85"/>
      <c r="V22" s="85"/>
      <c r="W22" s="85"/>
      <c r="X22" s="85"/>
      <c r="Y22" s="85"/>
      <c r="Z22" s="85"/>
    </row>
    <row r="23" ht="12.0" customHeight="1">
      <c r="A23" s="120">
        <v>22.0</v>
      </c>
      <c r="B23" s="120" t="s">
        <v>202</v>
      </c>
      <c r="C23" s="121" t="s">
        <v>414</v>
      </c>
      <c r="G23" s="85"/>
      <c r="H23" s="85"/>
      <c r="I23" s="85"/>
      <c r="J23" s="85"/>
      <c r="K23" s="85"/>
      <c r="L23" s="85"/>
      <c r="M23" s="85"/>
      <c r="N23" s="85"/>
      <c r="O23" s="85"/>
      <c r="P23" s="85"/>
      <c r="Q23" s="85"/>
      <c r="R23" s="85"/>
      <c r="S23" s="85"/>
      <c r="T23" s="85"/>
      <c r="U23" s="85"/>
      <c r="V23" s="85"/>
      <c r="W23" s="85"/>
      <c r="X23" s="85"/>
      <c r="Y23" s="85"/>
      <c r="Z23" s="85"/>
    </row>
    <row r="24" ht="12.0" customHeight="1">
      <c r="A24" s="120">
        <v>23.0</v>
      </c>
      <c r="B24" s="120" t="s">
        <v>26</v>
      </c>
      <c r="C24" s="121" t="s">
        <v>415</v>
      </c>
      <c r="G24" s="85"/>
      <c r="H24" s="85"/>
      <c r="I24" s="85"/>
      <c r="J24" s="85"/>
      <c r="K24" s="85"/>
      <c r="L24" s="85"/>
      <c r="M24" s="85"/>
      <c r="N24" s="85"/>
      <c r="O24" s="85"/>
      <c r="P24" s="85"/>
      <c r="Q24" s="85"/>
      <c r="R24" s="85"/>
      <c r="S24" s="85"/>
      <c r="T24" s="85"/>
      <c r="U24" s="85"/>
      <c r="V24" s="85"/>
      <c r="W24" s="85"/>
      <c r="X24" s="85"/>
      <c r="Y24" s="85"/>
      <c r="Z24" s="85"/>
    </row>
    <row r="25" ht="12.0" customHeight="1">
      <c r="A25" s="120">
        <v>24.0</v>
      </c>
      <c r="B25" s="120" t="s">
        <v>126</v>
      </c>
      <c r="C25" s="121" t="s">
        <v>416</v>
      </c>
      <c r="G25" s="85"/>
      <c r="H25" s="85"/>
      <c r="I25" s="85"/>
      <c r="J25" s="85"/>
      <c r="K25" s="85"/>
      <c r="L25" s="85"/>
      <c r="M25" s="85"/>
      <c r="N25" s="85"/>
      <c r="O25" s="85"/>
      <c r="P25" s="85"/>
      <c r="Q25" s="85"/>
      <c r="R25" s="85"/>
      <c r="S25" s="85"/>
      <c r="T25" s="85"/>
      <c r="U25" s="85"/>
      <c r="V25" s="85"/>
      <c r="W25" s="85"/>
      <c r="X25" s="85"/>
      <c r="Y25" s="85"/>
      <c r="Z25" s="85"/>
    </row>
    <row r="26" ht="12.0" customHeight="1">
      <c r="A26" s="120">
        <v>25.0</v>
      </c>
      <c r="B26" s="120" t="s">
        <v>417</v>
      </c>
      <c r="C26" s="121" t="s">
        <v>418</v>
      </c>
      <c r="G26" s="85"/>
      <c r="H26" s="85"/>
      <c r="I26" s="85"/>
      <c r="J26" s="85"/>
      <c r="K26" s="85"/>
      <c r="L26" s="85"/>
      <c r="M26" s="85"/>
      <c r="N26" s="85"/>
      <c r="O26" s="85"/>
      <c r="P26" s="85"/>
      <c r="Q26" s="85"/>
      <c r="R26" s="85"/>
      <c r="S26" s="85"/>
      <c r="T26" s="85"/>
      <c r="U26" s="85"/>
      <c r="V26" s="85"/>
      <c r="W26" s="85"/>
      <c r="X26" s="85"/>
      <c r="Y26" s="85"/>
      <c r="Z26" s="85"/>
    </row>
    <row r="27" ht="12.0" customHeight="1">
      <c r="A27" s="48"/>
      <c r="B27" s="6"/>
      <c r="C27" s="122"/>
      <c r="D27" s="85"/>
      <c r="E27" s="85"/>
      <c r="F27" s="85"/>
      <c r="G27" s="85"/>
      <c r="H27" s="85"/>
      <c r="I27" s="85"/>
      <c r="J27" s="85"/>
      <c r="K27" s="85"/>
      <c r="L27" s="85"/>
      <c r="M27" s="85"/>
      <c r="N27" s="85"/>
      <c r="O27" s="85"/>
      <c r="P27" s="85"/>
      <c r="Q27" s="85"/>
      <c r="R27" s="85"/>
      <c r="S27" s="85"/>
      <c r="T27" s="85"/>
      <c r="U27" s="85"/>
      <c r="V27" s="85"/>
      <c r="W27" s="85"/>
      <c r="X27" s="85"/>
      <c r="Y27" s="85"/>
      <c r="Z27" s="85"/>
    </row>
    <row r="28" ht="12.0" customHeight="1">
      <c r="A28" s="48"/>
      <c r="B28" s="6"/>
      <c r="C28" s="122"/>
      <c r="D28" s="85"/>
      <c r="E28" s="85"/>
      <c r="F28" s="85"/>
      <c r="G28" s="85"/>
      <c r="H28" s="85"/>
      <c r="I28" s="85"/>
      <c r="J28" s="85"/>
      <c r="K28" s="85"/>
      <c r="L28" s="85"/>
      <c r="M28" s="85"/>
      <c r="N28" s="85"/>
      <c r="O28" s="85"/>
      <c r="P28" s="85"/>
      <c r="Q28" s="85"/>
      <c r="R28" s="85"/>
      <c r="S28" s="85"/>
      <c r="T28" s="85"/>
      <c r="U28" s="85"/>
      <c r="V28" s="85"/>
      <c r="W28" s="85"/>
      <c r="X28" s="85"/>
      <c r="Y28" s="85"/>
      <c r="Z28" s="85"/>
    </row>
    <row r="29" ht="12.0" customHeight="1">
      <c r="A29" s="48"/>
      <c r="B29" s="6"/>
      <c r="C29" s="122"/>
      <c r="D29" s="85"/>
      <c r="E29" s="85"/>
      <c r="F29" s="85"/>
      <c r="G29" s="85"/>
      <c r="H29" s="85"/>
      <c r="I29" s="85"/>
      <c r="J29" s="85"/>
      <c r="K29" s="85"/>
      <c r="L29" s="85"/>
      <c r="M29" s="85"/>
      <c r="N29" s="85"/>
      <c r="O29" s="85"/>
      <c r="P29" s="85"/>
      <c r="Q29" s="85"/>
      <c r="R29" s="85"/>
      <c r="S29" s="85"/>
      <c r="T29" s="85"/>
      <c r="U29" s="85"/>
      <c r="V29" s="85"/>
      <c r="W29" s="85"/>
      <c r="X29" s="85"/>
      <c r="Y29" s="85"/>
      <c r="Z29" s="85"/>
    </row>
    <row r="30" ht="12.0" customHeight="1">
      <c r="A30" s="48"/>
      <c r="B30" s="6"/>
      <c r="C30" s="122"/>
      <c r="D30" s="85"/>
      <c r="E30" s="85"/>
      <c r="F30" s="85"/>
      <c r="G30" s="85"/>
      <c r="H30" s="85"/>
      <c r="I30" s="85"/>
      <c r="J30" s="85"/>
      <c r="K30" s="85"/>
      <c r="L30" s="85"/>
      <c r="M30" s="85"/>
      <c r="N30" s="85"/>
      <c r="O30" s="85"/>
      <c r="P30" s="85"/>
      <c r="Q30" s="85"/>
      <c r="R30" s="85"/>
      <c r="S30" s="85"/>
      <c r="T30" s="85"/>
      <c r="U30" s="85"/>
      <c r="V30" s="85"/>
      <c r="W30" s="85"/>
      <c r="X30" s="85"/>
      <c r="Y30" s="85"/>
      <c r="Z30" s="85"/>
    </row>
    <row r="31" ht="12.0" customHeight="1">
      <c r="A31" s="48"/>
      <c r="B31" s="4"/>
      <c r="C31" s="123"/>
      <c r="D31" s="85"/>
      <c r="E31" s="85"/>
      <c r="F31" s="85"/>
      <c r="G31" s="85"/>
      <c r="H31" s="85"/>
      <c r="I31" s="85"/>
      <c r="J31" s="85"/>
      <c r="K31" s="85"/>
      <c r="L31" s="85"/>
      <c r="M31" s="85"/>
      <c r="N31" s="85"/>
      <c r="O31" s="85"/>
      <c r="P31" s="85"/>
      <c r="Q31" s="85"/>
      <c r="R31" s="85"/>
      <c r="S31" s="85"/>
      <c r="T31" s="85"/>
      <c r="U31" s="85"/>
      <c r="V31" s="85"/>
      <c r="W31" s="85"/>
      <c r="X31" s="85"/>
      <c r="Y31" s="85"/>
      <c r="Z31" s="85"/>
    </row>
    <row r="32" ht="12.0" customHeight="1">
      <c r="A32" s="4"/>
      <c r="B32" s="4"/>
      <c r="C32" s="123"/>
      <c r="D32" s="85"/>
      <c r="E32" s="85"/>
      <c r="F32" s="85"/>
      <c r="G32" s="85"/>
      <c r="H32" s="85"/>
      <c r="I32" s="85"/>
      <c r="J32" s="85"/>
      <c r="K32" s="85"/>
      <c r="L32" s="85"/>
      <c r="M32" s="85"/>
      <c r="N32" s="85"/>
      <c r="O32" s="85"/>
      <c r="P32" s="85"/>
      <c r="Q32" s="85"/>
      <c r="R32" s="85"/>
      <c r="S32" s="85"/>
      <c r="T32" s="85"/>
      <c r="U32" s="85"/>
      <c r="V32" s="85"/>
      <c r="W32" s="85"/>
      <c r="X32" s="85"/>
      <c r="Y32" s="85"/>
      <c r="Z32" s="85"/>
    </row>
    <row r="33" ht="12.0" customHeight="1">
      <c r="A33" s="4"/>
      <c r="B33" s="4"/>
      <c r="C33" s="123"/>
      <c r="D33" s="85"/>
      <c r="E33" s="85"/>
      <c r="F33" s="85"/>
      <c r="G33" s="85"/>
      <c r="H33" s="85"/>
      <c r="I33" s="85"/>
      <c r="J33" s="85"/>
      <c r="K33" s="85"/>
      <c r="L33" s="85"/>
      <c r="M33" s="85"/>
      <c r="N33" s="85"/>
      <c r="O33" s="85"/>
      <c r="P33" s="85"/>
      <c r="Q33" s="85"/>
      <c r="R33" s="85"/>
      <c r="S33" s="85"/>
      <c r="T33" s="85"/>
      <c r="U33" s="85"/>
      <c r="V33" s="85"/>
      <c r="W33" s="85"/>
      <c r="X33" s="85"/>
      <c r="Y33" s="85"/>
      <c r="Z33" s="85"/>
    </row>
    <row r="34" ht="12.0" customHeight="1">
      <c r="A34" s="4"/>
      <c r="B34" s="4"/>
      <c r="C34" s="123"/>
      <c r="D34" s="85"/>
      <c r="E34" s="85"/>
      <c r="F34" s="85"/>
      <c r="G34" s="85"/>
      <c r="H34" s="85"/>
      <c r="I34" s="85"/>
      <c r="J34" s="85"/>
      <c r="K34" s="85"/>
      <c r="L34" s="85"/>
      <c r="M34" s="85"/>
      <c r="N34" s="85"/>
      <c r="O34" s="85"/>
      <c r="P34" s="85"/>
      <c r="Q34" s="85"/>
      <c r="R34" s="85"/>
      <c r="S34" s="85"/>
      <c r="T34" s="85"/>
      <c r="U34" s="85"/>
      <c r="V34" s="85"/>
      <c r="W34" s="85"/>
      <c r="X34" s="85"/>
      <c r="Y34" s="85"/>
      <c r="Z34" s="85"/>
    </row>
    <row r="35" ht="12.0" customHeight="1">
      <c r="A35" s="4"/>
      <c r="B35" s="4"/>
      <c r="C35" s="123"/>
      <c r="D35" s="85"/>
      <c r="E35" s="85"/>
      <c r="F35" s="85"/>
      <c r="G35" s="85"/>
      <c r="H35" s="85"/>
      <c r="I35" s="85"/>
      <c r="J35" s="85"/>
      <c r="K35" s="85"/>
      <c r="L35" s="85"/>
      <c r="M35" s="85"/>
      <c r="N35" s="85"/>
      <c r="O35" s="85"/>
      <c r="P35" s="85"/>
      <c r="Q35" s="85"/>
      <c r="R35" s="85"/>
      <c r="S35" s="85"/>
      <c r="T35" s="85"/>
      <c r="U35" s="85"/>
      <c r="V35" s="85"/>
      <c r="W35" s="85"/>
      <c r="X35" s="85"/>
      <c r="Y35" s="85"/>
      <c r="Z35" s="85"/>
    </row>
    <row r="36" ht="12.0" customHeight="1">
      <c r="A36" s="4"/>
      <c r="B36" s="4"/>
      <c r="C36" s="123"/>
      <c r="D36" s="85"/>
      <c r="E36" s="85"/>
      <c r="F36" s="85"/>
      <c r="G36" s="85"/>
      <c r="H36" s="85"/>
      <c r="I36" s="85"/>
      <c r="J36" s="85"/>
      <c r="K36" s="85"/>
      <c r="L36" s="85"/>
      <c r="M36" s="85"/>
      <c r="N36" s="85"/>
      <c r="O36" s="85"/>
      <c r="P36" s="85"/>
      <c r="Q36" s="85"/>
      <c r="R36" s="85"/>
      <c r="S36" s="85"/>
      <c r="T36" s="85"/>
      <c r="U36" s="85"/>
      <c r="V36" s="85"/>
      <c r="W36" s="85"/>
      <c r="X36" s="85"/>
      <c r="Y36" s="85"/>
      <c r="Z36" s="85"/>
    </row>
    <row r="37" ht="12.0" customHeight="1">
      <c r="A37" s="4"/>
      <c r="B37" s="4"/>
      <c r="C37" s="123"/>
      <c r="D37" s="85"/>
      <c r="E37" s="85"/>
      <c r="F37" s="85"/>
      <c r="G37" s="85"/>
      <c r="H37" s="85"/>
      <c r="I37" s="85"/>
      <c r="J37" s="85"/>
      <c r="K37" s="85"/>
      <c r="L37" s="85"/>
      <c r="M37" s="85"/>
      <c r="N37" s="85"/>
      <c r="O37" s="85"/>
      <c r="P37" s="85"/>
      <c r="Q37" s="85"/>
      <c r="R37" s="85"/>
      <c r="S37" s="85"/>
      <c r="T37" s="85"/>
      <c r="U37" s="85"/>
      <c r="V37" s="85"/>
      <c r="W37" s="85"/>
      <c r="X37" s="85"/>
      <c r="Y37" s="85"/>
      <c r="Z37" s="85"/>
    </row>
    <row r="38" ht="12.0" customHeight="1">
      <c r="A38" s="4"/>
      <c r="B38" s="4"/>
      <c r="C38" s="123"/>
      <c r="D38" s="85"/>
      <c r="E38" s="85"/>
      <c r="F38" s="85"/>
      <c r="G38" s="85"/>
      <c r="H38" s="85"/>
      <c r="I38" s="85"/>
      <c r="J38" s="85"/>
      <c r="K38" s="85"/>
      <c r="L38" s="85"/>
      <c r="M38" s="85"/>
      <c r="N38" s="85"/>
      <c r="O38" s="85"/>
      <c r="P38" s="85"/>
      <c r="Q38" s="85"/>
      <c r="R38" s="85"/>
      <c r="S38" s="85"/>
      <c r="T38" s="85"/>
      <c r="U38" s="85"/>
      <c r="V38" s="85"/>
      <c r="W38" s="85"/>
      <c r="X38" s="85"/>
      <c r="Y38" s="85"/>
      <c r="Z38" s="85"/>
    </row>
    <row r="39" ht="12.0" customHeight="1">
      <c r="A39" s="4"/>
      <c r="B39" s="4"/>
      <c r="C39" s="123"/>
      <c r="D39" s="85"/>
      <c r="E39" s="85"/>
      <c r="F39" s="85"/>
      <c r="G39" s="85"/>
      <c r="H39" s="85"/>
      <c r="I39" s="85"/>
      <c r="J39" s="85"/>
      <c r="K39" s="85"/>
      <c r="L39" s="85"/>
      <c r="M39" s="85"/>
      <c r="N39" s="85"/>
      <c r="O39" s="85"/>
      <c r="P39" s="85"/>
      <c r="Q39" s="85"/>
      <c r="R39" s="85"/>
      <c r="S39" s="85"/>
      <c r="T39" s="85"/>
      <c r="U39" s="85"/>
      <c r="V39" s="85"/>
      <c r="W39" s="85"/>
      <c r="X39" s="85"/>
      <c r="Y39" s="85"/>
      <c r="Z39" s="85"/>
    </row>
    <row r="40" ht="12.0" customHeight="1">
      <c r="A40" s="4"/>
      <c r="B40" s="4"/>
      <c r="C40" s="123"/>
      <c r="D40" s="85"/>
      <c r="E40" s="85"/>
      <c r="F40" s="85"/>
      <c r="G40" s="85"/>
      <c r="H40" s="85"/>
      <c r="I40" s="85"/>
      <c r="J40" s="85"/>
      <c r="K40" s="85"/>
      <c r="L40" s="85"/>
      <c r="M40" s="85"/>
      <c r="N40" s="85"/>
      <c r="O40" s="85"/>
      <c r="P40" s="85"/>
      <c r="Q40" s="85"/>
      <c r="R40" s="85"/>
      <c r="S40" s="85"/>
      <c r="T40" s="85"/>
      <c r="U40" s="85"/>
      <c r="V40" s="85"/>
      <c r="W40" s="85"/>
      <c r="X40" s="85"/>
      <c r="Y40" s="85"/>
      <c r="Z40" s="85"/>
    </row>
    <row r="41" ht="12.0" customHeight="1">
      <c r="A41" s="4"/>
      <c r="B41" s="4"/>
      <c r="C41" s="123"/>
      <c r="D41" s="85"/>
      <c r="E41" s="85"/>
      <c r="F41" s="85"/>
      <c r="G41" s="85"/>
      <c r="H41" s="85"/>
      <c r="I41" s="85"/>
      <c r="J41" s="85"/>
      <c r="K41" s="85"/>
      <c r="L41" s="85"/>
      <c r="M41" s="85"/>
      <c r="N41" s="85"/>
      <c r="O41" s="85"/>
      <c r="P41" s="85"/>
      <c r="Q41" s="85"/>
      <c r="R41" s="85"/>
      <c r="S41" s="85"/>
      <c r="T41" s="85"/>
      <c r="U41" s="85"/>
      <c r="V41" s="85"/>
      <c r="W41" s="85"/>
      <c r="X41" s="85"/>
      <c r="Y41" s="85"/>
      <c r="Z41" s="85"/>
    </row>
    <row r="42" ht="12.0" customHeight="1">
      <c r="A42" s="4"/>
      <c r="B42" s="4"/>
      <c r="C42" s="123"/>
      <c r="D42" s="85"/>
      <c r="E42" s="85"/>
      <c r="F42" s="85"/>
      <c r="G42" s="85"/>
      <c r="H42" s="85"/>
      <c r="I42" s="85"/>
      <c r="J42" s="85"/>
      <c r="K42" s="85"/>
      <c r="L42" s="85"/>
      <c r="M42" s="85"/>
      <c r="N42" s="85"/>
      <c r="O42" s="85"/>
      <c r="P42" s="85"/>
      <c r="Q42" s="85"/>
      <c r="R42" s="85"/>
      <c r="S42" s="85"/>
      <c r="T42" s="85"/>
      <c r="U42" s="85"/>
      <c r="V42" s="85"/>
      <c r="W42" s="85"/>
      <c r="X42" s="85"/>
      <c r="Y42" s="85"/>
      <c r="Z42" s="85"/>
    </row>
    <row r="43" ht="12.0" customHeight="1">
      <c r="A43" s="4"/>
      <c r="B43" s="4"/>
      <c r="C43" s="123"/>
      <c r="D43" s="85"/>
      <c r="E43" s="85"/>
      <c r="F43" s="85"/>
      <c r="G43" s="85"/>
      <c r="H43" s="85"/>
      <c r="I43" s="85"/>
      <c r="J43" s="85"/>
      <c r="K43" s="85"/>
      <c r="L43" s="85"/>
      <c r="M43" s="85"/>
      <c r="N43" s="85"/>
      <c r="O43" s="85"/>
      <c r="P43" s="85"/>
      <c r="Q43" s="85"/>
      <c r="R43" s="85"/>
      <c r="S43" s="85"/>
      <c r="T43" s="85"/>
      <c r="U43" s="85"/>
      <c r="V43" s="85"/>
      <c r="W43" s="85"/>
      <c r="X43" s="85"/>
      <c r="Y43" s="85"/>
      <c r="Z43" s="85"/>
    </row>
    <row r="44" ht="12.0" customHeight="1">
      <c r="A44" s="4"/>
      <c r="B44" s="4"/>
      <c r="C44" s="123"/>
      <c r="D44" s="85"/>
      <c r="E44" s="85"/>
      <c r="F44" s="85"/>
      <c r="G44" s="85"/>
      <c r="H44" s="85"/>
      <c r="I44" s="85"/>
      <c r="J44" s="85"/>
      <c r="K44" s="85"/>
      <c r="L44" s="85"/>
      <c r="M44" s="85"/>
      <c r="N44" s="85"/>
      <c r="O44" s="85"/>
      <c r="P44" s="85"/>
      <c r="Q44" s="85"/>
      <c r="R44" s="85"/>
      <c r="S44" s="85"/>
      <c r="T44" s="85"/>
      <c r="U44" s="85"/>
      <c r="V44" s="85"/>
      <c r="W44" s="85"/>
      <c r="X44" s="85"/>
      <c r="Y44" s="85"/>
      <c r="Z44" s="85"/>
    </row>
    <row r="45" ht="12.0" customHeight="1">
      <c r="A45" s="4"/>
      <c r="B45" s="4"/>
      <c r="C45" s="123"/>
      <c r="D45" s="85"/>
      <c r="E45" s="85"/>
      <c r="F45" s="85"/>
      <c r="G45" s="85"/>
      <c r="H45" s="85"/>
      <c r="I45" s="85"/>
      <c r="J45" s="85"/>
      <c r="K45" s="85"/>
      <c r="L45" s="85"/>
      <c r="M45" s="85"/>
      <c r="N45" s="85"/>
      <c r="O45" s="85"/>
      <c r="P45" s="85"/>
      <c r="Q45" s="85"/>
      <c r="R45" s="85"/>
      <c r="S45" s="85"/>
      <c r="T45" s="85"/>
      <c r="U45" s="85"/>
      <c r="V45" s="85"/>
      <c r="W45" s="85"/>
      <c r="X45" s="85"/>
      <c r="Y45" s="85"/>
      <c r="Z45" s="85"/>
    </row>
    <row r="46" ht="12.0" customHeight="1">
      <c r="A46" s="4"/>
      <c r="B46" s="4"/>
      <c r="C46" s="123"/>
      <c r="D46" s="85"/>
      <c r="E46" s="85"/>
      <c r="F46" s="85"/>
      <c r="G46" s="85"/>
      <c r="H46" s="85"/>
      <c r="I46" s="85"/>
      <c r="J46" s="85"/>
      <c r="K46" s="85"/>
      <c r="L46" s="85"/>
      <c r="M46" s="85"/>
      <c r="N46" s="85"/>
      <c r="O46" s="85"/>
      <c r="P46" s="85"/>
      <c r="Q46" s="85"/>
      <c r="R46" s="85"/>
      <c r="S46" s="85"/>
      <c r="T46" s="85"/>
      <c r="U46" s="85"/>
      <c r="V46" s="85"/>
      <c r="W46" s="85"/>
      <c r="X46" s="85"/>
      <c r="Y46" s="85"/>
      <c r="Z46" s="85"/>
    </row>
    <row r="47" ht="12.0" customHeight="1">
      <c r="A47" s="4"/>
      <c r="B47" s="4"/>
      <c r="C47" s="123"/>
      <c r="D47" s="85"/>
      <c r="E47" s="85"/>
      <c r="F47" s="85"/>
      <c r="G47" s="85"/>
      <c r="H47" s="85"/>
      <c r="I47" s="85"/>
      <c r="J47" s="85"/>
      <c r="K47" s="85"/>
      <c r="L47" s="85"/>
      <c r="M47" s="85"/>
      <c r="N47" s="85"/>
      <c r="O47" s="85"/>
      <c r="P47" s="85"/>
      <c r="Q47" s="85"/>
      <c r="R47" s="85"/>
      <c r="S47" s="85"/>
      <c r="T47" s="85"/>
      <c r="U47" s="85"/>
      <c r="V47" s="85"/>
      <c r="W47" s="85"/>
      <c r="X47" s="85"/>
      <c r="Y47" s="85"/>
      <c r="Z47" s="85"/>
    </row>
    <row r="48" ht="12.0" customHeight="1">
      <c r="A48" s="4"/>
      <c r="B48" s="4"/>
      <c r="C48" s="123"/>
      <c r="D48" s="85"/>
      <c r="E48" s="85"/>
      <c r="F48" s="85"/>
      <c r="G48" s="85"/>
      <c r="H48" s="85"/>
      <c r="I48" s="85"/>
      <c r="J48" s="85"/>
      <c r="K48" s="85"/>
      <c r="L48" s="85"/>
      <c r="M48" s="85"/>
      <c r="N48" s="85"/>
      <c r="O48" s="85"/>
      <c r="P48" s="85"/>
      <c r="Q48" s="85"/>
      <c r="R48" s="85"/>
      <c r="S48" s="85"/>
      <c r="T48" s="85"/>
      <c r="U48" s="85"/>
      <c r="V48" s="85"/>
      <c r="W48" s="85"/>
      <c r="X48" s="85"/>
      <c r="Y48" s="85"/>
      <c r="Z48" s="85"/>
    </row>
    <row r="49" ht="12.0" customHeight="1">
      <c r="A49" s="4"/>
      <c r="B49" s="4"/>
      <c r="C49" s="123"/>
      <c r="D49" s="85"/>
      <c r="E49" s="85"/>
      <c r="F49" s="85"/>
      <c r="G49" s="85"/>
      <c r="H49" s="85"/>
      <c r="I49" s="85"/>
      <c r="J49" s="85"/>
      <c r="K49" s="85"/>
      <c r="L49" s="85"/>
      <c r="M49" s="85"/>
      <c r="N49" s="85"/>
      <c r="O49" s="85"/>
      <c r="P49" s="85"/>
      <c r="Q49" s="85"/>
      <c r="R49" s="85"/>
      <c r="S49" s="85"/>
      <c r="T49" s="85"/>
      <c r="U49" s="85"/>
      <c r="V49" s="85"/>
      <c r="W49" s="85"/>
      <c r="X49" s="85"/>
      <c r="Y49" s="85"/>
      <c r="Z49" s="85"/>
    </row>
    <row r="50" ht="12.0" customHeight="1">
      <c r="A50" s="4"/>
      <c r="B50" s="4"/>
      <c r="C50" s="123"/>
      <c r="D50" s="85"/>
      <c r="E50" s="85"/>
      <c r="F50" s="85"/>
      <c r="G50" s="85"/>
      <c r="H50" s="85"/>
      <c r="I50" s="85"/>
      <c r="J50" s="85"/>
      <c r="K50" s="85"/>
      <c r="L50" s="85"/>
      <c r="M50" s="85"/>
      <c r="N50" s="85"/>
      <c r="O50" s="85"/>
      <c r="P50" s="85"/>
      <c r="Q50" s="85"/>
      <c r="R50" s="85"/>
      <c r="S50" s="85"/>
      <c r="T50" s="85"/>
      <c r="U50" s="85"/>
      <c r="V50" s="85"/>
      <c r="W50" s="85"/>
      <c r="X50" s="85"/>
      <c r="Y50" s="85"/>
      <c r="Z50" s="85"/>
    </row>
    <row r="51" ht="12.0" customHeight="1">
      <c r="A51" s="4"/>
      <c r="B51" s="4"/>
      <c r="C51" s="123"/>
      <c r="D51" s="85"/>
      <c r="E51" s="85"/>
      <c r="F51" s="85"/>
      <c r="G51" s="85"/>
      <c r="H51" s="85"/>
      <c r="I51" s="85"/>
      <c r="J51" s="85"/>
      <c r="K51" s="85"/>
      <c r="L51" s="85"/>
      <c r="M51" s="85"/>
      <c r="N51" s="85"/>
      <c r="O51" s="85"/>
      <c r="P51" s="85"/>
      <c r="Q51" s="85"/>
      <c r="R51" s="85"/>
      <c r="S51" s="85"/>
      <c r="T51" s="85"/>
      <c r="U51" s="85"/>
      <c r="V51" s="85"/>
      <c r="W51" s="85"/>
      <c r="X51" s="85"/>
      <c r="Y51" s="85"/>
      <c r="Z51" s="85"/>
    </row>
    <row r="52" ht="12.0" customHeight="1">
      <c r="A52" s="4"/>
      <c r="B52" s="4"/>
      <c r="C52" s="123"/>
      <c r="D52" s="85"/>
      <c r="E52" s="85"/>
      <c r="F52" s="85"/>
      <c r="G52" s="85"/>
      <c r="H52" s="85"/>
      <c r="I52" s="85"/>
      <c r="J52" s="85"/>
      <c r="K52" s="85"/>
      <c r="L52" s="85"/>
      <c r="M52" s="85"/>
      <c r="N52" s="85"/>
      <c r="O52" s="85"/>
      <c r="P52" s="85"/>
      <c r="Q52" s="85"/>
      <c r="R52" s="85"/>
      <c r="S52" s="85"/>
      <c r="T52" s="85"/>
      <c r="U52" s="85"/>
      <c r="V52" s="85"/>
      <c r="W52" s="85"/>
      <c r="X52" s="85"/>
      <c r="Y52" s="85"/>
      <c r="Z52" s="85"/>
    </row>
    <row r="53" ht="12.0" customHeight="1">
      <c r="A53" s="4"/>
      <c r="B53" s="4"/>
      <c r="C53" s="123"/>
      <c r="D53" s="85"/>
      <c r="E53" s="85"/>
      <c r="F53" s="85"/>
      <c r="G53" s="85"/>
      <c r="H53" s="85"/>
      <c r="I53" s="85"/>
      <c r="J53" s="85"/>
      <c r="K53" s="85"/>
      <c r="L53" s="85"/>
      <c r="M53" s="85"/>
      <c r="N53" s="85"/>
      <c r="O53" s="85"/>
      <c r="P53" s="85"/>
      <c r="Q53" s="85"/>
      <c r="R53" s="85"/>
      <c r="S53" s="85"/>
      <c r="T53" s="85"/>
      <c r="U53" s="85"/>
      <c r="V53" s="85"/>
      <c r="W53" s="85"/>
      <c r="X53" s="85"/>
      <c r="Y53" s="85"/>
      <c r="Z53" s="85"/>
    </row>
    <row r="54" ht="12.0" customHeight="1">
      <c r="A54" s="4"/>
      <c r="B54" s="4"/>
      <c r="C54" s="123"/>
      <c r="D54" s="85"/>
      <c r="E54" s="85"/>
      <c r="F54" s="85"/>
      <c r="G54" s="85"/>
      <c r="H54" s="85"/>
      <c r="I54" s="85"/>
      <c r="J54" s="85"/>
      <c r="K54" s="85"/>
      <c r="L54" s="85"/>
      <c r="M54" s="85"/>
      <c r="N54" s="85"/>
      <c r="O54" s="85"/>
      <c r="P54" s="85"/>
      <c r="Q54" s="85"/>
      <c r="R54" s="85"/>
      <c r="S54" s="85"/>
      <c r="T54" s="85"/>
      <c r="U54" s="85"/>
      <c r="V54" s="85"/>
      <c r="W54" s="85"/>
      <c r="X54" s="85"/>
      <c r="Y54" s="85"/>
      <c r="Z54" s="85"/>
    </row>
    <row r="55" ht="12.0" customHeight="1">
      <c r="A55" s="4"/>
      <c r="B55" s="4"/>
      <c r="C55" s="123"/>
      <c r="D55" s="85"/>
      <c r="E55" s="85"/>
      <c r="F55" s="85"/>
      <c r="G55" s="85"/>
      <c r="H55" s="85"/>
      <c r="I55" s="85"/>
      <c r="J55" s="85"/>
      <c r="K55" s="85"/>
      <c r="L55" s="85"/>
      <c r="M55" s="85"/>
      <c r="N55" s="85"/>
      <c r="O55" s="85"/>
      <c r="P55" s="85"/>
      <c r="Q55" s="85"/>
      <c r="R55" s="85"/>
      <c r="S55" s="85"/>
      <c r="T55" s="85"/>
      <c r="U55" s="85"/>
      <c r="V55" s="85"/>
      <c r="W55" s="85"/>
      <c r="X55" s="85"/>
      <c r="Y55" s="85"/>
      <c r="Z55" s="85"/>
    </row>
    <row r="56" ht="12.0" customHeight="1">
      <c r="A56" s="4"/>
      <c r="B56" s="4"/>
      <c r="C56" s="123"/>
      <c r="D56" s="85"/>
      <c r="E56" s="85"/>
      <c r="F56" s="85"/>
      <c r="G56" s="85"/>
      <c r="H56" s="85"/>
      <c r="I56" s="85"/>
      <c r="J56" s="85"/>
      <c r="K56" s="85"/>
      <c r="L56" s="85"/>
      <c r="M56" s="85"/>
      <c r="N56" s="85"/>
      <c r="O56" s="85"/>
      <c r="P56" s="85"/>
      <c r="Q56" s="85"/>
      <c r="R56" s="85"/>
      <c r="S56" s="85"/>
      <c r="T56" s="85"/>
      <c r="U56" s="85"/>
      <c r="V56" s="85"/>
      <c r="W56" s="85"/>
      <c r="X56" s="85"/>
      <c r="Y56" s="85"/>
      <c r="Z56" s="85"/>
    </row>
    <row r="57" ht="12.0" customHeight="1">
      <c r="A57" s="4"/>
      <c r="B57" s="4"/>
      <c r="C57" s="123"/>
      <c r="D57" s="85"/>
      <c r="E57" s="85"/>
      <c r="F57" s="85"/>
      <c r="G57" s="85"/>
      <c r="H57" s="85"/>
      <c r="I57" s="85"/>
      <c r="J57" s="85"/>
      <c r="K57" s="85"/>
      <c r="L57" s="85"/>
      <c r="M57" s="85"/>
      <c r="N57" s="85"/>
      <c r="O57" s="85"/>
      <c r="P57" s="85"/>
      <c r="Q57" s="85"/>
      <c r="R57" s="85"/>
      <c r="S57" s="85"/>
      <c r="T57" s="85"/>
      <c r="U57" s="85"/>
      <c r="V57" s="85"/>
      <c r="W57" s="85"/>
      <c r="X57" s="85"/>
      <c r="Y57" s="85"/>
      <c r="Z57" s="85"/>
    </row>
    <row r="58" ht="12.0" customHeight="1">
      <c r="A58" s="4"/>
      <c r="B58" s="4"/>
      <c r="C58" s="123"/>
      <c r="D58" s="85"/>
      <c r="E58" s="85"/>
      <c r="F58" s="85"/>
      <c r="G58" s="85"/>
      <c r="H58" s="85"/>
      <c r="I58" s="85"/>
      <c r="J58" s="85"/>
      <c r="K58" s="85"/>
      <c r="L58" s="85"/>
      <c r="M58" s="85"/>
      <c r="N58" s="85"/>
      <c r="O58" s="85"/>
      <c r="P58" s="85"/>
      <c r="Q58" s="85"/>
      <c r="R58" s="85"/>
      <c r="S58" s="85"/>
      <c r="T58" s="85"/>
      <c r="U58" s="85"/>
      <c r="V58" s="85"/>
      <c r="W58" s="85"/>
      <c r="X58" s="85"/>
      <c r="Y58" s="85"/>
      <c r="Z58" s="85"/>
    </row>
    <row r="59" ht="12.0" customHeight="1">
      <c r="A59" s="4"/>
      <c r="B59" s="4"/>
      <c r="C59" s="123"/>
      <c r="D59" s="85"/>
      <c r="E59" s="85"/>
      <c r="F59" s="85"/>
      <c r="G59" s="85"/>
      <c r="H59" s="85"/>
      <c r="I59" s="85"/>
      <c r="J59" s="85"/>
      <c r="K59" s="85"/>
      <c r="L59" s="85"/>
      <c r="M59" s="85"/>
      <c r="N59" s="85"/>
      <c r="O59" s="85"/>
      <c r="P59" s="85"/>
      <c r="Q59" s="85"/>
      <c r="R59" s="85"/>
      <c r="S59" s="85"/>
      <c r="T59" s="85"/>
      <c r="U59" s="85"/>
      <c r="V59" s="85"/>
      <c r="W59" s="85"/>
      <c r="X59" s="85"/>
      <c r="Y59" s="85"/>
      <c r="Z59" s="85"/>
    </row>
    <row r="60" ht="12.0" customHeight="1">
      <c r="A60" s="4"/>
      <c r="B60" s="4"/>
      <c r="C60" s="123"/>
      <c r="D60" s="85"/>
      <c r="E60" s="85"/>
      <c r="F60" s="85"/>
      <c r="G60" s="85"/>
      <c r="H60" s="85"/>
      <c r="I60" s="85"/>
      <c r="J60" s="85"/>
      <c r="K60" s="85"/>
      <c r="L60" s="85"/>
      <c r="M60" s="85"/>
      <c r="N60" s="85"/>
      <c r="O60" s="85"/>
      <c r="P60" s="85"/>
      <c r="Q60" s="85"/>
      <c r="R60" s="85"/>
      <c r="S60" s="85"/>
      <c r="T60" s="85"/>
      <c r="U60" s="85"/>
      <c r="V60" s="85"/>
      <c r="W60" s="85"/>
      <c r="X60" s="85"/>
      <c r="Y60" s="85"/>
      <c r="Z60" s="85"/>
    </row>
    <row r="61" ht="12.0" customHeight="1">
      <c r="A61" s="4"/>
      <c r="B61" s="4"/>
      <c r="C61" s="123"/>
      <c r="D61" s="85"/>
      <c r="E61" s="85"/>
      <c r="F61" s="85"/>
      <c r="G61" s="85"/>
      <c r="H61" s="85"/>
      <c r="I61" s="85"/>
      <c r="J61" s="85"/>
      <c r="K61" s="85"/>
      <c r="L61" s="85"/>
      <c r="M61" s="85"/>
      <c r="N61" s="85"/>
      <c r="O61" s="85"/>
      <c r="P61" s="85"/>
      <c r="Q61" s="85"/>
      <c r="R61" s="85"/>
      <c r="S61" s="85"/>
      <c r="T61" s="85"/>
      <c r="U61" s="85"/>
      <c r="V61" s="85"/>
      <c r="W61" s="85"/>
      <c r="X61" s="85"/>
      <c r="Y61" s="85"/>
      <c r="Z61" s="85"/>
    </row>
    <row r="62" ht="12.0" customHeight="1">
      <c r="A62" s="4"/>
      <c r="B62" s="4"/>
      <c r="C62" s="123"/>
      <c r="D62" s="85"/>
      <c r="E62" s="85"/>
      <c r="F62" s="85"/>
      <c r="G62" s="85"/>
      <c r="H62" s="85"/>
      <c r="I62" s="85"/>
      <c r="J62" s="85"/>
      <c r="K62" s="85"/>
      <c r="L62" s="85"/>
      <c r="M62" s="85"/>
      <c r="N62" s="85"/>
      <c r="O62" s="85"/>
      <c r="P62" s="85"/>
      <c r="Q62" s="85"/>
      <c r="R62" s="85"/>
      <c r="S62" s="85"/>
      <c r="T62" s="85"/>
      <c r="U62" s="85"/>
      <c r="V62" s="85"/>
      <c r="W62" s="85"/>
      <c r="X62" s="85"/>
      <c r="Y62" s="85"/>
      <c r="Z62" s="85"/>
    </row>
    <row r="63" ht="12.0" customHeight="1">
      <c r="A63" s="4"/>
      <c r="B63" s="4"/>
      <c r="C63" s="123"/>
      <c r="D63" s="85"/>
      <c r="E63" s="85"/>
      <c r="F63" s="85"/>
      <c r="G63" s="85"/>
      <c r="H63" s="85"/>
      <c r="I63" s="85"/>
      <c r="J63" s="85"/>
      <c r="K63" s="85"/>
      <c r="L63" s="85"/>
      <c r="M63" s="85"/>
      <c r="N63" s="85"/>
      <c r="O63" s="85"/>
      <c r="P63" s="85"/>
      <c r="Q63" s="85"/>
      <c r="R63" s="85"/>
      <c r="S63" s="85"/>
      <c r="T63" s="85"/>
      <c r="U63" s="85"/>
      <c r="V63" s="85"/>
      <c r="W63" s="85"/>
      <c r="X63" s="85"/>
      <c r="Y63" s="85"/>
      <c r="Z63" s="85"/>
    </row>
    <row r="64" ht="12.0" customHeight="1">
      <c r="A64" s="4"/>
      <c r="B64" s="4"/>
      <c r="C64" s="123"/>
      <c r="D64" s="85"/>
      <c r="E64" s="85"/>
      <c r="F64" s="85"/>
      <c r="G64" s="85"/>
      <c r="H64" s="85"/>
      <c r="I64" s="85"/>
      <c r="J64" s="85"/>
      <c r="K64" s="85"/>
      <c r="L64" s="85"/>
      <c r="M64" s="85"/>
      <c r="N64" s="85"/>
      <c r="O64" s="85"/>
      <c r="P64" s="85"/>
      <c r="Q64" s="85"/>
      <c r="R64" s="85"/>
      <c r="S64" s="85"/>
      <c r="T64" s="85"/>
      <c r="U64" s="85"/>
      <c r="V64" s="85"/>
      <c r="W64" s="85"/>
      <c r="X64" s="85"/>
      <c r="Y64" s="85"/>
      <c r="Z64" s="85"/>
    </row>
    <row r="65" ht="12.0" customHeight="1">
      <c r="A65" s="4"/>
      <c r="B65" s="4"/>
      <c r="C65" s="123"/>
      <c r="D65" s="85"/>
      <c r="E65" s="85"/>
      <c r="F65" s="85"/>
      <c r="G65" s="85"/>
      <c r="H65" s="85"/>
      <c r="I65" s="85"/>
      <c r="J65" s="85"/>
      <c r="K65" s="85"/>
      <c r="L65" s="85"/>
      <c r="M65" s="85"/>
      <c r="N65" s="85"/>
      <c r="O65" s="85"/>
      <c r="P65" s="85"/>
      <c r="Q65" s="85"/>
      <c r="R65" s="85"/>
      <c r="S65" s="85"/>
      <c r="T65" s="85"/>
      <c r="U65" s="85"/>
      <c r="V65" s="85"/>
      <c r="W65" s="85"/>
      <c r="X65" s="85"/>
      <c r="Y65" s="85"/>
      <c r="Z65" s="85"/>
    </row>
    <row r="66" ht="12.0" customHeight="1">
      <c r="A66" s="4"/>
      <c r="B66" s="4"/>
      <c r="C66" s="123"/>
      <c r="D66" s="85"/>
      <c r="E66" s="85"/>
      <c r="F66" s="85"/>
      <c r="G66" s="85"/>
      <c r="H66" s="85"/>
      <c r="I66" s="85"/>
      <c r="J66" s="85"/>
      <c r="K66" s="85"/>
      <c r="L66" s="85"/>
      <c r="M66" s="85"/>
      <c r="N66" s="85"/>
      <c r="O66" s="85"/>
      <c r="P66" s="85"/>
      <c r="Q66" s="85"/>
      <c r="R66" s="85"/>
      <c r="S66" s="85"/>
      <c r="T66" s="85"/>
      <c r="U66" s="85"/>
      <c r="V66" s="85"/>
      <c r="W66" s="85"/>
      <c r="X66" s="85"/>
      <c r="Y66" s="85"/>
      <c r="Z66" s="85"/>
    </row>
    <row r="67" ht="12.0" customHeight="1">
      <c r="A67" s="4"/>
      <c r="B67" s="4"/>
      <c r="C67" s="123"/>
      <c r="D67" s="85"/>
      <c r="E67" s="85"/>
      <c r="F67" s="85"/>
      <c r="G67" s="85"/>
      <c r="H67" s="85"/>
      <c r="I67" s="85"/>
      <c r="J67" s="85"/>
      <c r="K67" s="85"/>
      <c r="L67" s="85"/>
      <c r="M67" s="85"/>
      <c r="N67" s="85"/>
      <c r="O67" s="85"/>
      <c r="P67" s="85"/>
      <c r="Q67" s="85"/>
      <c r="R67" s="85"/>
      <c r="S67" s="85"/>
      <c r="T67" s="85"/>
      <c r="U67" s="85"/>
      <c r="V67" s="85"/>
      <c r="W67" s="85"/>
      <c r="X67" s="85"/>
      <c r="Y67" s="85"/>
      <c r="Z67" s="85"/>
    </row>
    <row r="68" ht="12.0" customHeight="1">
      <c r="A68" s="4"/>
      <c r="B68" s="4"/>
      <c r="C68" s="123"/>
      <c r="D68" s="85"/>
      <c r="E68" s="85"/>
      <c r="F68" s="85"/>
      <c r="G68" s="85"/>
      <c r="H68" s="85"/>
      <c r="I68" s="85"/>
      <c r="J68" s="85"/>
      <c r="K68" s="85"/>
      <c r="L68" s="85"/>
      <c r="M68" s="85"/>
      <c r="N68" s="85"/>
      <c r="O68" s="85"/>
      <c r="P68" s="85"/>
      <c r="Q68" s="85"/>
      <c r="R68" s="85"/>
      <c r="S68" s="85"/>
      <c r="T68" s="85"/>
      <c r="U68" s="85"/>
      <c r="V68" s="85"/>
      <c r="W68" s="85"/>
      <c r="X68" s="85"/>
      <c r="Y68" s="85"/>
      <c r="Z68" s="85"/>
    </row>
    <row r="69" ht="12.0" customHeight="1">
      <c r="A69" s="4"/>
      <c r="B69" s="4"/>
      <c r="C69" s="123"/>
      <c r="D69" s="85"/>
      <c r="E69" s="85"/>
      <c r="F69" s="85"/>
      <c r="G69" s="85"/>
      <c r="H69" s="85"/>
      <c r="I69" s="85"/>
      <c r="J69" s="85"/>
      <c r="K69" s="85"/>
      <c r="L69" s="85"/>
      <c r="M69" s="85"/>
      <c r="N69" s="85"/>
      <c r="O69" s="85"/>
      <c r="P69" s="85"/>
      <c r="Q69" s="85"/>
      <c r="R69" s="85"/>
      <c r="S69" s="85"/>
      <c r="T69" s="85"/>
      <c r="U69" s="85"/>
      <c r="V69" s="85"/>
      <c r="W69" s="85"/>
      <c r="X69" s="85"/>
      <c r="Y69" s="85"/>
      <c r="Z69" s="85"/>
    </row>
    <row r="70" ht="12.0" customHeight="1">
      <c r="A70" s="4"/>
      <c r="B70" s="4"/>
      <c r="C70" s="123"/>
      <c r="D70" s="85"/>
      <c r="E70" s="85"/>
      <c r="F70" s="85"/>
      <c r="G70" s="85"/>
      <c r="H70" s="85"/>
      <c r="I70" s="85"/>
      <c r="J70" s="85"/>
      <c r="K70" s="85"/>
      <c r="L70" s="85"/>
      <c r="M70" s="85"/>
      <c r="N70" s="85"/>
      <c r="O70" s="85"/>
      <c r="P70" s="85"/>
      <c r="Q70" s="85"/>
      <c r="R70" s="85"/>
      <c r="S70" s="85"/>
      <c r="T70" s="85"/>
      <c r="U70" s="85"/>
      <c r="V70" s="85"/>
      <c r="W70" s="85"/>
      <c r="X70" s="85"/>
      <c r="Y70" s="85"/>
      <c r="Z70" s="85"/>
    </row>
    <row r="71" ht="12.0" customHeight="1">
      <c r="A71" s="4"/>
      <c r="B71" s="4"/>
      <c r="C71" s="123"/>
      <c r="D71" s="85"/>
      <c r="E71" s="85"/>
      <c r="F71" s="85"/>
      <c r="G71" s="85"/>
      <c r="H71" s="85"/>
      <c r="I71" s="85"/>
      <c r="J71" s="85"/>
      <c r="K71" s="85"/>
      <c r="L71" s="85"/>
      <c r="M71" s="85"/>
      <c r="N71" s="85"/>
      <c r="O71" s="85"/>
      <c r="P71" s="85"/>
      <c r="Q71" s="85"/>
      <c r="R71" s="85"/>
      <c r="S71" s="85"/>
      <c r="T71" s="85"/>
      <c r="U71" s="85"/>
      <c r="V71" s="85"/>
      <c r="W71" s="85"/>
      <c r="X71" s="85"/>
      <c r="Y71" s="85"/>
      <c r="Z71" s="85"/>
    </row>
    <row r="72" ht="12.0" customHeight="1">
      <c r="A72" s="4"/>
      <c r="B72" s="4"/>
      <c r="C72" s="123"/>
      <c r="D72" s="85"/>
      <c r="E72" s="85"/>
      <c r="F72" s="85"/>
      <c r="G72" s="85"/>
      <c r="H72" s="85"/>
      <c r="I72" s="85"/>
      <c r="J72" s="85"/>
      <c r="K72" s="85"/>
      <c r="L72" s="85"/>
      <c r="M72" s="85"/>
      <c r="N72" s="85"/>
      <c r="O72" s="85"/>
      <c r="P72" s="85"/>
      <c r="Q72" s="85"/>
      <c r="R72" s="85"/>
      <c r="S72" s="85"/>
      <c r="T72" s="85"/>
      <c r="U72" s="85"/>
      <c r="V72" s="85"/>
      <c r="W72" s="85"/>
      <c r="X72" s="85"/>
      <c r="Y72" s="85"/>
      <c r="Z72" s="85"/>
    </row>
    <row r="73" ht="12.0" customHeight="1">
      <c r="A73" s="4"/>
      <c r="B73" s="4"/>
      <c r="C73" s="123"/>
      <c r="D73" s="85"/>
      <c r="E73" s="85"/>
      <c r="F73" s="85"/>
      <c r="G73" s="85"/>
      <c r="H73" s="85"/>
      <c r="I73" s="85"/>
      <c r="J73" s="85"/>
      <c r="K73" s="85"/>
      <c r="L73" s="85"/>
      <c r="M73" s="85"/>
      <c r="N73" s="85"/>
      <c r="O73" s="85"/>
      <c r="P73" s="85"/>
      <c r="Q73" s="85"/>
      <c r="R73" s="85"/>
      <c r="S73" s="85"/>
      <c r="T73" s="85"/>
      <c r="U73" s="85"/>
      <c r="V73" s="85"/>
      <c r="W73" s="85"/>
      <c r="X73" s="85"/>
      <c r="Y73" s="85"/>
      <c r="Z73" s="85"/>
    </row>
    <row r="74" ht="12.0" customHeight="1">
      <c r="A74" s="4"/>
      <c r="B74" s="4"/>
      <c r="C74" s="123"/>
      <c r="D74" s="85"/>
      <c r="E74" s="85"/>
      <c r="F74" s="85"/>
      <c r="G74" s="85"/>
      <c r="H74" s="85"/>
      <c r="I74" s="85"/>
      <c r="J74" s="85"/>
      <c r="K74" s="85"/>
      <c r="L74" s="85"/>
      <c r="M74" s="85"/>
      <c r="N74" s="85"/>
      <c r="O74" s="85"/>
      <c r="P74" s="85"/>
      <c r="Q74" s="85"/>
      <c r="R74" s="85"/>
      <c r="S74" s="85"/>
      <c r="T74" s="85"/>
      <c r="U74" s="85"/>
      <c r="V74" s="85"/>
      <c r="W74" s="85"/>
      <c r="X74" s="85"/>
      <c r="Y74" s="85"/>
      <c r="Z74" s="85"/>
    </row>
    <row r="75" ht="12.0" customHeight="1">
      <c r="A75" s="4"/>
      <c r="B75" s="4"/>
      <c r="C75" s="123"/>
      <c r="D75" s="85"/>
      <c r="E75" s="85"/>
      <c r="F75" s="85"/>
      <c r="G75" s="85"/>
      <c r="H75" s="85"/>
      <c r="I75" s="85"/>
      <c r="J75" s="85"/>
      <c r="K75" s="85"/>
      <c r="L75" s="85"/>
      <c r="M75" s="85"/>
      <c r="N75" s="85"/>
      <c r="O75" s="85"/>
      <c r="P75" s="85"/>
      <c r="Q75" s="85"/>
      <c r="R75" s="85"/>
      <c r="S75" s="85"/>
      <c r="T75" s="85"/>
      <c r="U75" s="85"/>
      <c r="V75" s="85"/>
      <c r="W75" s="85"/>
      <c r="X75" s="85"/>
      <c r="Y75" s="85"/>
      <c r="Z75" s="85"/>
    </row>
    <row r="76" ht="12.0" customHeight="1">
      <c r="A76" s="4"/>
      <c r="B76" s="4"/>
      <c r="C76" s="123"/>
      <c r="D76" s="85"/>
      <c r="E76" s="85"/>
      <c r="F76" s="85"/>
      <c r="G76" s="85"/>
      <c r="H76" s="85"/>
      <c r="I76" s="85"/>
      <c r="J76" s="85"/>
      <c r="K76" s="85"/>
      <c r="L76" s="85"/>
      <c r="M76" s="85"/>
      <c r="N76" s="85"/>
      <c r="O76" s="85"/>
      <c r="P76" s="85"/>
      <c r="Q76" s="85"/>
      <c r="R76" s="85"/>
      <c r="S76" s="85"/>
      <c r="T76" s="85"/>
      <c r="U76" s="85"/>
      <c r="V76" s="85"/>
      <c r="W76" s="85"/>
      <c r="X76" s="85"/>
      <c r="Y76" s="85"/>
      <c r="Z76" s="85"/>
    </row>
    <row r="77" ht="12.0" customHeight="1">
      <c r="A77" s="4"/>
      <c r="B77" s="4"/>
      <c r="C77" s="123"/>
      <c r="D77" s="85"/>
      <c r="E77" s="85"/>
      <c r="F77" s="85"/>
      <c r="G77" s="85"/>
      <c r="H77" s="85"/>
      <c r="I77" s="85"/>
      <c r="J77" s="85"/>
      <c r="K77" s="85"/>
      <c r="L77" s="85"/>
      <c r="M77" s="85"/>
      <c r="N77" s="85"/>
      <c r="O77" s="85"/>
      <c r="P77" s="85"/>
      <c r="Q77" s="85"/>
      <c r="R77" s="85"/>
      <c r="S77" s="85"/>
      <c r="T77" s="85"/>
      <c r="U77" s="85"/>
      <c r="V77" s="85"/>
      <c r="W77" s="85"/>
      <c r="X77" s="85"/>
      <c r="Y77" s="85"/>
      <c r="Z77" s="85"/>
    </row>
    <row r="78" ht="12.0" customHeight="1">
      <c r="A78" s="4"/>
      <c r="B78" s="4"/>
      <c r="C78" s="123"/>
      <c r="D78" s="85"/>
      <c r="E78" s="85"/>
      <c r="F78" s="85"/>
      <c r="G78" s="85"/>
      <c r="H78" s="85"/>
      <c r="I78" s="85"/>
      <c r="J78" s="85"/>
      <c r="K78" s="85"/>
      <c r="L78" s="85"/>
      <c r="M78" s="85"/>
      <c r="N78" s="85"/>
      <c r="O78" s="85"/>
      <c r="P78" s="85"/>
      <c r="Q78" s="85"/>
      <c r="R78" s="85"/>
      <c r="S78" s="85"/>
      <c r="T78" s="85"/>
      <c r="U78" s="85"/>
      <c r="V78" s="85"/>
      <c r="W78" s="85"/>
      <c r="X78" s="85"/>
      <c r="Y78" s="85"/>
      <c r="Z78" s="85"/>
    </row>
    <row r="79" ht="12.0" customHeight="1">
      <c r="A79" s="4"/>
      <c r="B79" s="4"/>
      <c r="C79" s="123"/>
      <c r="D79" s="85"/>
      <c r="E79" s="85"/>
      <c r="F79" s="85"/>
      <c r="G79" s="85"/>
      <c r="H79" s="85"/>
      <c r="I79" s="85"/>
      <c r="J79" s="85"/>
      <c r="K79" s="85"/>
      <c r="L79" s="85"/>
      <c r="M79" s="85"/>
      <c r="N79" s="85"/>
      <c r="O79" s="85"/>
      <c r="P79" s="85"/>
      <c r="Q79" s="85"/>
      <c r="R79" s="85"/>
      <c r="S79" s="85"/>
      <c r="T79" s="85"/>
      <c r="U79" s="85"/>
      <c r="V79" s="85"/>
      <c r="W79" s="85"/>
      <c r="X79" s="85"/>
      <c r="Y79" s="85"/>
      <c r="Z79" s="85"/>
    </row>
    <row r="80" ht="12.0" customHeight="1">
      <c r="A80" s="4"/>
      <c r="B80" s="4"/>
      <c r="C80" s="123"/>
      <c r="D80" s="85"/>
      <c r="E80" s="85"/>
      <c r="F80" s="85"/>
      <c r="G80" s="85"/>
      <c r="H80" s="85"/>
      <c r="I80" s="85"/>
      <c r="J80" s="85"/>
      <c r="K80" s="85"/>
      <c r="L80" s="85"/>
      <c r="M80" s="85"/>
      <c r="N80" s="85"/>
      <c r="O80" s="85"/>
      <c r="P80" s="85"/>
      <c r="Q80" s="85"/>
      <c r="R80" s="85"/>
      <c r="S80" s="85"/>
      <c r="T80" s="85"/>
      <c r="U80" s="85"/>
      <c r="V80" s="85"/>
      <c r="W80" s="85"/>
      <c r="X80" s="85"/>
      <c r="Y80" s="85"/>
      <c r="Z80" s="85"/>
    </row>
    <row r="81" ht="12.0" customHeight="1">
      <c r="A81" s="4"/>
      <c r="B81" s="4"/>
      <c r="C81" s="123"/>
      <c r="D81" s="85"/>
      <c r="E81" s="85"/>
      <c r="F81" s="85"/>
      <c r="G81" s="85"/>
      <c r="H81" s="85"/>
      <c r="I81" s="85"/>
      <c r="J81" s="85"/>
      <c r="K81" s="85"/>
      <c r="L81" s="85"/>
      <c r="M81" s="85"/>
      <c r="N81" s="85"/>
      <c r="O81" s="85"/>
      <c r="P81" s="85"/>
      <c r="Q81" s="85"/>
      <c r="R81" s="85"/>
      <c r="S81" s="85"/>
      <c r="T81" s="85"/>
      <c r="U81" s="85"/>
      <c r="V81" s="85"/>
      <c r="W81" s="85"/>
      <c r="X81" s="85"/>
      <c r="Y81" s="85"/>
      <c r="Z81" s="85"/>
    </row>
    <row r="82" ht="12.0" customHeight="1">
      <c r="A82" s="4"/>
      <c r="B82" s="4"/>
      <c r="C82" s="123"/>
      <c r="D82" s="85"/>
      <c r="E82" s="85"/>
      <c r="F82" s="85"/>
      <c r="G82" s="85"/>
      <c r="H82" s="85"/>
      <c r="I82" s="85"/>
      <c r="J82" s="85"/>
      <c r="K82" s="85"/>
      <c r="L82" s="85"/>
      <c r="M82" s="85"/>
      <c r="N82" s="85"/>
      <c r="O82" s="85"/>
      <c r="P82" s="85"/>
      <c r="Q82" s="85"/>
      <c r="R82" s="85"/>
      <c r="S82" s="85"/>
      <c r="T82" s="85"/>
      <c r="U82" s="85"/>
      <c r="V82" s="85"/>
      <c r="W82" s="85"/>
      <c r="X82" s="85"/>
      <c r="Y82" s="85"/>
      <c r="Z82" s="85"/>
    </row>
    <row r="83" ht="12.0" customHeight="1">
      <c r="A83" s="4"/>
      <c r="B83" s="4"/>
      <c r="C83" s="123"/>
      <c r="D83" s="85"/>
      <c r="E83" s="85"/>
      <c r="F83" s="85"/>
      <c r="G83" s="85"/>
      <c r="H83" s="85"/>
      <c r="I83" s="85"/>
      <c r="J83" s="85"/>
      <c r="K83" s="85"/>
      <c r="L83" s="85"/>
      <c r="M83" s="85"/>
      <c r="N83" s="85"/>
      <c r="O83" s="85"/>
      <c r="P83" s="85"/>
      <c r="Q83" s="85"/>
      <c r="R83" s="85"/>
      <c r="S83" s="85"/>
      <c r="T83" s="85"/>
      <c r="U83" s="85"/>
      <c r="V83" s="85"/>
      <c r="W83" s="85"/>
      <c r="X83" s="85"/>
      <c r="Y83" s="85"/>
      <c r="Z83" s="85"/>
    </row>
    <row r="84" ht="12.0" customHeight="1">
      <c r="A84" s="4"/>
      <c r="B84" s="4"/>
      <c r="C84" s="123"/>
      <c r="D84" s="85"/>
      <c r="E84" s="85"/>
      <c r="F84" s="85"/>
      <c r="G84" s="85"/>
      <c r="H84" s="85"/>
      <c r="I84" s="85"/>
      <c r="J84" s="85"/>
      <c r="K84" s="85"/>
      <c r="L84" s="85"/>
      <c r="M84" s="85"/>
      <c r="N84" s="85"/>
      <c r="O84" s="85"/>
      <c r="P84" s="85"/>
      <c r="Q84" s="85"/>
      <c r="R84" s="85"/>
      <c r="S84" s="85"/>
      <c r="T84" s="85"/>
      <c r="U84" s="85"/>
      <c r="V84" s="85"/>
      <c r="W84" s="85"/>
      <c r="X84" s="85"/>
      <c r="Y84" s="85"/>
      <c r="Z84" s="85"/>
    </row>
    <row r="85" ht="12.0" customHeight="1">
      <c r="A85" s="4"/>
      <c r="B85" s="4"/>
      <c r="C85" s="123"/>
      <c r="D85" s="85"/>
      <c r="E85" s="85"/>
      <c r="F85" s="85"/>
      <c r="G85" s="85"/>
      <c r="H85" s="85"/>
      <c r="I85" s="85"/>
      <c r="J85" s="85"/>
      <c r="K85" s="85"/>
      <c r="L85" s="85"/>
      <c r="M85" s="85"/>
      <c r="N85" s="85"/>
      <c r="O85" s="85"/>
      <c r="P85" s="85"/>
      <c r="Q85" s="85"/>
      <c r="R85" s="85"/>
      <c r="S85" s="85"/>
      <c r="T85" s="85"/>
      <c r="U85" s="85"/>
      <c r="V85" s="85"/>
      <c r="W85" s="85"/>
      <c r="X85" s="85"/>
      <c r="Y85" s="85"/>
      <c r="Z85" s="85"/>
    </row>
    <row r="86" ht="12.0" customHeight="1">
      <c r="A86" s="4"/>
      <c r="B86" s="4"/>
      <c r="C86" s="123"/>
      <c r="D86" s="85"/>
      <c r="E86" s="85"/>
      <c r="F86" s="85"/>
      <c r="G86" s="85"/>
      <c r="H86" s="85"/>
      <c r="I86" s="85"/>
      <c r="J86" s="85"/>
      <c r="K86" s="85"/>
      <c r="L86" s="85"/>
      <c r="M86" s="85"/>
      <c r="N86" s="85"/>
      <c r="O86" s="85"/>
      <c r="P86" s="85"/>
      <c r="Q86" s="85"/>
      <c r="R86" s="85"/>
      <c r="S86" s="85"/>
      <c r="T86" s="85"/>
      <c r="U86" s="85"/>
      <c r="V86" s="85"/>
      <c r="W86" s="85"/>
      <c r="X86" s="85"/>
      <c r="Y86" s="85"/>
      <c r="Z86" s="85"/>
    </row>
    <row r="87" ht="12.0" customHeight="1">
      <c r="A87" s="4"/>
      <c r="B87" s="4"/>
      <c r="C87" s="123"/>
      <c r="D87" s="85"/>
      <c r="E87" s="85"/>
      <c r="F87" s="85"/>
      <c r="G87" s="85"/>
      <c r="H87" s="85"/>
      <c r="I87" s="85"/>
      <c r="J87" s="85"/>
      <c r="K87" s="85"/>
      <c r="L87" s="85"/>
      <c r="M87" s="85"/>
      <c r="N87" s="85"/>
      <c r="O87" s="85"/>
      <c r="P87" s="85"/>
      <c r="Q87" s="85"/>
      <c r="R87" s="85"/>
      <c r="S87" s="85"/>
      <c r="T87" s="85"/>
      <c r="U87" s="85"/>
      <c r="V87" s="85"/>
      <c r="W87" s="85"/>
      <c r="X87" s="85"/>
      <c r="Y87" s="85"/>
      <c r="Z87" s="85"/>
    </row>
    <row r="88" ht="12.0" customHeight="1">
      <c r="A88" s="4"/>
      <c r="B88" s="4"/>
      <c r="C88" s="123"/>
      <c r="D88" s="85"/>
      <c r="E88" s="85"/>
      <c r="F88" s="85"/>
      <c r="G88" s="85"/>
      <c r="H88" s="85"/>
      <c r="I88" s="85"/>
      <c r="J88" s="85"/>
      <c r="K88" s="85"/>
      <c r="L88" s="85"/>
      <c r="M88" s="85"/>
      <c r="N88" s="85"/>
      <c r="O88" s="85"/>
      <c r="P88" s="85"/>
      <c r="Q88" s="85"/>
      <c r="R88" s="85"/>
      <c r="S88" s="85"/>
      <c r="T88" s="85"/>
      <c r="U88" s="85"/>
      <c r="V88" s="85"/>
      <c r="W88" s="85"/>
      <c r="X88" s="85"/>
      <c r="Y88" s="85"/>
      <c r="Z88" s="85"/>
    </row>
    <row r="89" ht="12.0" customHeight="1">
      <c r="A89" s="4"/>
      <c r="B89" s="4"/>
      <c r="C89" s="123"/>
      <c r="D89" s="85"/>
      <c r="E89" s="85"/>
      <c r="F89" s="85"/>
      <c r="G89" s="85"/>
      <c r="H89" s="85"/>
      <c r="I89" s="85"/>
      <c r="J89" s="85"/>
      <c r="K89" s="85"/>
      <c r="L89" s="85"/>
      <c r="M89" s="85"/>
      <c r="N89" s="85"/>
      <c r="O89" s="85"/>
      <c r="P89" s="85"/>
      <c r="Q89" s="85"/>
      <c r="R89" s="85"/>
      <c r="S89" s="85"/>
      <c r="T89" s="85"/>
      <c r="U89" s="85"/>
      <c r="V89" s="85"/>
      <c r="W89" s="85"/>
      <c r="X89" s="85"/>
      <c r="Y89" s="85"/>
      <c r="Z89" s="85"/>
    </row>
    <row r="90" ht="12.0" customHeight="1">
      <c r="A90" s="4"/>
      <c r="B90" s="4"/>
      <c r="C90" s="123"/>
      <c r="D90" s="85"/>
      <c r="E90" s="85"/>
      <c r="F90" s="85"/>
      <c r="G90" s="85"/>
      <c r="H90" s="85"/>
      <c r="I90" s="85"/>
      <c r="J90" s="85"/>
      <c r="K90" s="85"/>
      <c r="L90" s="85"/>
      <c r="M90" s="85"/>
      <c r="N90" s="85"/>
      <c r="O90" s="85"/>
      <c r="P90" s="85"/>
      <c r="Q90" s="85"/>
      <c r="R90" s="85"/>
      <c r="S90" s="85"/>
      <c r="T90" s="85"/>
      <c r="U90" s="85"/>
      <c r="V90" s="85"/>
      <c r="W90" s="85"/>
      <c r="X90" s="85"/>
      <c r="Y90" s="85"/>
      <c r="Z90" s="85"/>
    </row>
    <row r="91" ht="12.0" customHeight="1">
      <c r="A91" s="4"/>
      <c r="B91" s="4"/>
      <c r="C91" s="123"/>
      <c r="D91" s="85"/>
      <c r="E91" s="85"/>
      <c r="F91" s="85"/>
      <c r="G91" s="85"/>
      <c r="H91" s="85"/>
      <c r="I91" s="85"/>
      <c r="J91" s="85"/>
      <c r="K91" s="85"/>
      <c r="L91" s="85"/>
      <c r="M91" s="85"/>
      <c r="N91" s="85"/>
      <c r="O91" s="85"/>
      <c r="P91" s="85"/>
      <c r="Q91" s="85"/>
      <c r="R91" s="85"/>
      <c r="S91" s="85"/>
      <c r="T91" s="85"/>
      <c r="U91" s="85"/>
      <c r="V91" s="85"/>
      <c r="W91" s="85"/>
      <c r="X91" s="85"/>
      <c r="Y91" s="85"/>
      <c r="Z91" s="85"/>
    </row>
    <row r="92" ht="12.0" customHeight="1">
      <c r="A92" s="4"/>
      <c r="B92" s="4"/>
      <c r="C92" s="123"/>
      <c r="D92" s="85"/>
      <c r="E92" s="85"/>
      <c r="F92" s="85"/>
      <c r="G92" s="85"/>
      <c r="H92" s="85"/>
      <c r="I92" s="85"/>
      <c r="J92" s="85"/>
      <c r="K92" s="85"/>
      <c r="L92" s="85"/>
      <c r="M92" s="85"/>
      <c r="N92" s="85"/>
      <c r="O92" s="85"/>
      <c r="P92" s="85"/>
      <c r="Q92" s="85"/>
      <c r="R92" s="85"/>
      <c r="S92" s="85"/>
      <c r="T92" s="85"/>
      <c r="U92" s="85"/>
      <c r="V92" s="85"/>
      <c r="W92" s="85"/>
      <c r="X92" s="85"/>
      <c r="Y92" s="85"/>
      <c r="Z92" s="85"/>
    </row>
    <row r="93" ht="12.0" customHeight="1">
      <c r="A93" s="4"/>
      <c r="B93" s="4"/>
      <c r="C93" s="123"/>
      <c r="D93" s="85"/>
      <c r="E93" s="85"/>
      <c r="F93" s="85"/>
      <c r="G93" s="85"/>
      <c r="H93" s="85"/>
      <c r="I93" s="85"/>
      <c r="J93" s="85"/>
      <c r="K93" s="85"/>
      <c r="L93" s="85"/>
      <c r="M93" s="85"/>
      <c r="N93" s="85"/>
      <c r="O93" s="85"/>
      <c r="P93" s="85"/>
      <c r="Q93" s="85"/>
      <c r="R93" s="85"/>
      <c r="S93" s="85"/>
      <c r="T93" s="85"/>
      <c r="U93" s="85"/>
      <c r="V93" s="85"/>
      <c r="W93" s="85"/>
      <c r="X93" s="85"/>
      <c r="Y93" s="85"/>
      <c r="Z93" s="85"/>
    </row>
    <row r="94" ht="12.0" customHeight="1">
      <c r="A94" s="4"/>
      <c r="B94" s="4"/>
      <c r="C94" s="123"/>
      <c r="D94" s="85"/>
      <c r="E94" s="85"/>
      <c r="F94" s="85"/>
      <c r="G94" s="85"/>
      <c r="H94" s="85"/>
      <c r="I94" s="85"/>
      <c r="J94" s="85"/>
      <c r="K94" s="85"/>
      <c r="L94" s="85"/>
      <c r="M94" s="85"/>
      <c r="N94" s="85"/>
      <c r="O94" s="85"/>
      <c r="P94" s="85"/>
      <c r="Q94" s="85"/>
      <c r="R94" s="85"/>
      <c r="S94" s="85"/>
      <c r="T94" s="85"/>
      <c r="U94" s="85"/>
      <c r="V94" s="85"/>
      <c r="W94" s="85"/>
      <c r="X94" s="85"/>
      <c r="Y94" s="85"/>
      <c r="Z94" s="85"/>
    </row>
    <row r="95" ht="12.0" customHeight="1">
      <c r="A95" s="4"/>
      <c r="B95" s="4"/>
      <c r="C95" s="123"/>
      <c r="D95" s="85"/>
      <c r="E95" s="85"/>
      <c r="F95" s="85"/>
      <c r="G95" s="85"/>
      <c r="H95" s="85"/>
      <c r="I95" s="85"/>
      <c r="J95" s="85"/>
      <c r="K95" s="85"/>
      <c r="L95" s="85"/>
      <c r="M95" s="85"/>
      <c r="N95" s="85"/>
      <c r="O95" s="85"/>
      <c r="P95" s="85"/>
      <c r="Q95" s="85"/>
      <c r="R95" s="85"/>
      <c r="S95" s="85"/>
      <c r="T95" s="85"/>
      <c r="U95" s="85"/>
      <c r="V95" s="85"/>
      <c r="W95" s="85"/>
      <c r="X95" s="85"/>
      <c r="Y95" s="85"/>
      <c r="Z95" s="85"/>
    </row>
    <row r="96" ht="12.0" customHeight="1">
      <c r="A96" s="4"/>
      <c r="B96" s="4"/>
      <c r="C96" s="123"/>
      <c r="D96" s="85"/>
      <c r="E96" s="85"/>
      <c r="F96" s="85"/>
      <c r="G96" s="85"/>
      <c r="H96" s="85"/>
      <c r="I96" s="85"/>
      <c r="J96" s="85"/>
      <c r="K96" s="85"/>
      <c r="L96" s="85"/>
      <c r="M96" s="85"/>
      <c r="N96" s="85"/>
      <c r="O96" s="85"/>
      <c r="P96" s="85"/>
      <c r="Q96" s="85"/>
      <c r="R96" s="85"/>
      <c r="S96" s="85"/>
      <c r="T96" s="85"/>
      <c r="U96" s="85"/>
      <c r="V96" s="85"/>
      <c r="W96" s="85"/>
      <c r="X96" s="85"/>
      <c r="Y96" s="85"/>
      <c r="Z96" s="85"/>
    </row>
    <row r="97" ht="12.0" customHeight="1">
      <c r="A97" s="4"/>
      <c r="B97" s="4"/>
      <c r="C97" s="123"/>
      <c r="D97" s="85"/>
      <c r="E97" s="85"/>
      <c r="F97" s="85"/>
      <c r="G97" s="85"/>
      <c r="H97" s="85"/>
      <c r="I97" s="85"/>
      <c r="J97" s="85"/>
      <c r="K97" s="85"/>
      <c r="L97" s="85"/>
      <c r="M97" s="85"/>
      <c r="N97" s="85"/>
      <c r="O97" s="85"/>
      <c r="P97" s="85"/>
      <c r="Q97" s="85"/>
      <c r="R97" s="85"/>
      <c r="S97" s="85"/>
      <c r="T97" s="85"/>
      <c r="U97" s="85"/>
      <c r="V97" s="85"/>
      <c r="W97" s="85"/>
      <c r="X97" s="85"/>
      <c r="Y97" s="85"/>
      <c r="Z97" s="85"/>
    </row>
    <row r="98" ht="12.0" customHeight="1">
      <c r="A98" s="4"/>
      <c r="B98" s="4"/>
      <c r="C98" s="123"/>
      <c r="D98" s="85"/>
      <c r="E98" s="85"/>
      <c r="F98" s="85"/>
      <c r="G98" s="85"/>
      <c r="H98" s="85"/>
      <c r="I98" s="85"/>
      <c r="J98" s="85"/>
      <c r="K98" s="85"/>
      <c r="L98" s="85"/>
      <c r="M98" s="85"/>
      <c r="N98" s="85"/>
      <c r="O98" s="85"/>
      <c r="P98" s="85"/>
      <c r="Q98" s="85"/>
      <c r="R98" s="85"/>
      <c r="S98" s="85"/>
      <c r="T98" s="85"/>
      <c r="U98" s="85"/>
      <c r="V98" s="85"/>
      <c r="W98" s="85"/>
      <c r="X98" s="85"/>
      <c r="Y98" s="85"/>
      <c r="Z98" s="85"/>
    </row>
    <row r="99" ht="12.0" customHeight="1">
      <c r="A99" s="4"/>
      <c r="B99" s="4"/>
      <c r="C99" s="123"/>
      <c r="D99" s="85"/>
      <c r="E99" s="85"/>
      <c r="F99" s="85"/>
      <c r="G99" s="85"/>
      <c r="H99" s="85"/>
      <c r="I99" s="85"/>
      <c r="J99" s="85"/>
      <c r="K99" s="85"/>
      <c r="L99" s="85"/>
      <c r="M99" s="85"/>
      <c r="N99" s="85"/>
      <c r="O99" s="85"/>
      <c r="P99" s="85"/>
      <c r="Q99" s="85"/>
      <c r="R99" s="85"/>
      <c r="S99" s="85"/>
      <c r="T99" s="85"/>
      <c r="U99" s="85"/>
      <c r="V99" s="85"/>
      <c r="W99" s="85"/>
      <c r="X99" s="85"/>
      <c r="Y99" s="85"/>
      <c r="Z99" s="85"/>
    </row>
    <row r="100" ht="12.0" customHeight="1">
      <c r="A100" s="4"/>
      <c r="B100" s="4"/>
      <c r="C100" s="123"/>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ht="12.0" customHeight="1">
      <c r="A101" s="4"/>
      <c r="B101" s="4"/>
      <c r="C101" s="123"/>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ht="12.0" customHeight="1">
      <c r="A102" s="4"/>
      <c r="B102" s="4"/>
      <c r="C102" s="123"/>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ht="12.0" customHeight="1">
      <c r="A103" s="4"/>
      <c r="B103" s="4"/>
      <c r="C103" s="123"/>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ht="12.0" customHeight="1">
      <c r="A104" s="4"/>
      <c r="B104" s="4"/>
      <c r="C104" s="123"/>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ht="12.0" customHeight="1">
      <c r="A105" s="4"/>
      <c r="B105" s="4"/>
      <c r="C105" s="123"/>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ht="12.0" customHeight="1">
      <c r="A106" s="4"/>
      <c r="B106" s="4"/>
      <c r="C106" s="123"/>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ht="12.0" customHeight="1">
      <c r="A107" s="4"/>
      <c r="B107" s="4"/>
      <c r="C107" s="123"/>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ht="12.0" customHeight="1">
      <c r="A108" s="4"/>
      <c r="B108" s="4"/>
      <c r="C108" s="123"/>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ht="12.0" customHeight="1">
      <c r="A109" s="4"/>
      <c r="B109" s="4"/>
      <c r="C109" s="123"/>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ht="12.0" customHeight="1">
      <c r="A110" s="4"/>
      <c r="B110" s="4"/>
      <c r="C110" s="123"/>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ht="12.0" customHeight="1">
      <c r="A111" s="4"/>
      <c r="B111" s="4"/>
      <c r="C111" s="123"/>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ht="12.0" customHeight="1">
      <c r="A112" s="4"/>
      <c r="B112" s="4"/>
      <c r="C112" s="123"/>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ht="12.0" customHeight="1">
      <c r="A113" s="4"/>
      <c r="B113" s="4"/>
      <c r="C113" s="123"/>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ht="12.0" customHeight="1">
      <c r="A114" s="4"/>
      <c r="B114" s="4"/>
      <c r="C114" s="123"/>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ht="12.0" customHeight="1">
      <c r="A115" s="4"/>
      <c r="B115" s="4"/>
      <c r="C115" s="123"/>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ht="12.0" customHeight="1">
      <c r="A116" s="4"/>
      <c r="B116" s="4"/>
      <c r="C116" s="123"/>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ht="12.0" customHeight="1">
      <c r="A117" s="4"/>
      <c r="B117" s="4"/>
      <c r="C117" s="123"/>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ht="12.0" customHeight="1">
      <c r="A118" s="4"/>
      <c r="B118" s="4"/>
      <c r="C118" s="123"/>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ht="12.0" customHeight="1">
      <c r="A119" s="4"/>
      <c r="B119" s="4"/>
      <c r="C119" s="123"/>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ht="12.0" customHeight="1">
      <c r="A120" s="4"/>
      <c r="B120" s="4"/>
      <c r="C120" s="123"/>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ht="12.0" customHeight="1">
      <c r="A121" s="4"/>
      <c r="B121" s="4"/>
      <c r="C121" s="123"/>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ht="12.0" customHeight="1">
      <c r="A122" s="4"/>
      <c r="B122" s="4"/>
      <c r="C122" s="123"/>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ht="12.0" customHeight="1">
      <c r="A123" s="4"/>
      <c r="B123" s="4"/>
      <c r="C123" s="123"/>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ht="12.0" customHeight="1">
      <c r="A124" s="4"/>
      <c r="B124" s="4"/>
      <c r="C124" s="123"/>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ht="12.0" customHeight="1">
      <c r="A125" s="4"/>
      <c r="B125" s="4"/>
      <c r="C125" s="123"/>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ht="12.0" customHeight="1">
      <c r="A126" s="4"/>
      <c r="B126" s="4"/>
      <c r="C126" s="123"/>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ht="12.0" customHeight="1">
      <c r="A127" s="4"/>
      <c r="B127" s="4"/>
      <c r="C127" s="123"/>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ht="12.0" customHeight="1">
      <c r="A128" s="4"/>
      <c r="B128" s="4"/>
      <c r="C128" s="123"/>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ht="12.0" customHeight="1">
      <c r="A129" s="4"/>
      <c r="B129" s="4"/>
      <c r="C129" s="123"/>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ht="12.0" customHeight="1">
      <c r="A130" s="4"/>
      <c r="B130" s="4"/>
      <c r="C130" s="123"/>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ht="12.0" customHeight="1">
      <c r="A131" s="4"/>
      <c r="B131" s="4"/>
      <c r="C131" s="123"/>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ht="12.0" customHeight="1">
      <c r="A132" s="4"/>
      <c r="B132" s="4"/>
      <c r="C132" s="123"/>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ht="12.0" customHeight="1">
      <c r="A133" s="4"/>
      <c r="B133" s="4"/>
      <c r="C133" s="123"/>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ht="12.0" customHeight="1">
      <c r="A134" s="4"/>
      <c r="B134" s="4"/>
      <c r="C134" s="123"/>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ht="12.0" customHeight="1">
      <c r="A135" s="4"/>
      <c r="B135" s="4"/>
      <c r="C135" s="123"/>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ht="12.0" customHeight="1">
      <c r="A136" s="4"/>
      <c r="B136" s="4"/>
      <c r="C136" s="123"/>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ht="12.0" customHeight="1">
      <c r="A137" s="4"/>
      <c r="B137" s="4"/>
      <c r="C137" s="123"/>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ht="12.0" customHeight="1">
      <c r="A138" s="4"/>
      <c r="B138" s="4"/>
      <c r="C138" s="123"/>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ht="12.0" customHeight="1">
      <c r="A139" s="4"/>
      <c r="B139" s="4"/>
      <c r="C139" s="123"/>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ht="12.0" customHeight="1">
      <c r="A140" s="4"/>
      <c r="B140" s="4"/>
      <c r="C140" s="123"/>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ht="12.0" customHeight="1">
      <c r="A141" s="4"/>
      <c r="B141" s="4"/>
      <c r="C141" s="123"/>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ht="12.0" customHeight="1">
      <c r="A142" s="4"/>
      <c r="B142" s="4"/>
      <c r="C142" s="123"/>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ht="12.0" customHeight="1">
      <c r="A143" s="4"/>
      <c r="B143" s="4"/>
      <c r="C143" s="123"/>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ht="12.0" customHeight="1">
      <c r="A144" s="4"/>
      <c r="B144" s="4"/>
      <c r="C144" s="123"/>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ht="12.0" customHeight="1">
      <c r="A145" s="4"/>
      <c r="B145" s="4"/>
      <c r="C145" s="123"/>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ht="12.0" customHeight="1">
      <c r="A146" s="4"/>
      <c r="B146" s="4"/>
      <c r="C146" s="123"/>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ht="12.0" customHeight="1">
      <c r="A147" s="4"/>
      <c r="B147" s="4"/>
      <c r="C147" s="123"/>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ht="12.0" customHeight="1">
      <c r="A148" s="4"/>
      <c r="B148" s="4"/>
      <c r="C148" s="123"/>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ht="12.0" customHeight="1">
      <c r="A149" s="4"/>
      <c r="B149" s="4"/>
      <c r="C149" s="123"/>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ht="12.0" customHeight="1">
      <c r="A150" s="4"/>
      <c r="B150" s="4"/>
      <c r="C150" s="123"/>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ht="12.0" customHeight="1">
      <c r="A151" s="4"/>
      <c r="B151" s="4"/>
      <c r="C151" s="123"/>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ht="12.0" customHeight="1">
      <c r="A152" s="4"/>
      <c r="B152" s="4"/>
      <c r="C152" s="123"/>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ht="12.0" customHeight="1">
      <c r="A153" s="4"/>
      <c r="B153" s="4"/>
      <c r="C153" s="123"/>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ht="12.0" customHeight="1">
      <c r="A154" s="4"/>
      <c r="B154" s="4"/>
      <c r="C154" s="123"/>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ht="12.0" customHeight="1">
      <c r="A155" s="4"/>
      <c r="B155" s="4"/>
      <c r="C155" s="123"/>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ht="12.0" customHeight="1">
      <c r="A156" s="4"/>
      <c r="B156" s="4"/>
      <c r="C156" s="123"/>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ht="12.0" customHeight="1">
      <c r="A157" s="4"/>
      <c r="B157" s="4"/>
      <c r="C157" s="123"/>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ht="12.0" customHeight="1">
      <c r="A158" s="4"/>
      <c r="B158" s="4"/>
      <c r="C158" s="123"/>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ht="12.0" customHeight="1">
      <c r="A159" s="4"/>
      <c r="B159" s="4"/>
      <c r="C159" s="123"/>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ht="12.0" customHeight="1">
      <c r="A160" s="4"/>
      <c r="B160" s="4"/>
      <c r="C160" s="123"/>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ht="12.0" customHeight="1">
      <c r="A161" s="4"/>
      <c r="B161" s="4"/>
      <c r="C161" s="123"/>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ht="12.0" customHeight="1">
      <c r="A162" s="4"/>
      <c r="B162" s="4"/>
      <c r="C162" s="123"/>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ht="12.0" customHeight="1">
      <c r="A163" s="4"/>
      <c r="B163" s="4"/>
      <c r="C163" s="123"/>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ht="12.0" customHeight="1">
      <c r="A164" s="4"/>
      <c r="B164" s="4"/>
      <c r="C164" s="123"/>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ht="12.0" customHeight="1">
      <c r="A165" s="4"/>
      <c r="B165" s="4"/>
      <c r="C165" s="123"/>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ht="12.0" customHeight="1">
      <c r="A166" s="4"/>
      <c r="B166" s="4"/>
      <c r="C166" s="123"/>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ht="12.0" customHeight="1">
      <c r="A167" s="4"/>
      <c r="B167" s="4"/>
      <c r="C167" s="123"/>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ht="12.0" customHeight="1">
      <c r="A168" s="4"/>
      <c r="B168" s="4"/>
      <c r="C168" s="123"/>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ht="12.0" customHeight="1">
      <c r="A169" s="4"/>
      <c r="B169" s="4"/>
      <c r="C169" s="123"/>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ht="12.0" customHeight="1">
      <c r="A170" s="4"/>
      <c r="B170" s="4"/>
      <c r="C170" s="123"/>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ht="12.0" customHeight="1">
      <c r="A171" s="4"/>
      <c r="B171" s="4"/>
      <c r="C171" s="123"/>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ht="12.0" customHeight="1">
      <c r="A172" s="4"/>
      <c r="B172" s="4"/>
      <c r="C172" s="123"/>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ht="12.0" customHeight="1">
      <c r="A173" s="4"/>
      <c r="B173" s="4"/>
      <c r="C173" s="123"/>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ht="12.0" customHeight="1">
      <c r="A174" s="4"/>
      <c r="B174" s="4"/>
      <c r="C174" s="123"/>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ht="12.0" customHeight="1">
      <c r="A175" s="4"/>
      <c r="B175" s="4"/>
      <c r="C175" s="123"/>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ht="12.0" customHeight="1">
      <c r="A176" s="4"/>
      <c r="B176" s="4"/>
      <c r="C176" s="123"/>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ht="12.0" customHeight="1">
      <c r="A177" s="4"/>
      <c r="B177" s="4"/>
      <c r="C177" s="123"/>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ht="12.0" customHeight="1">
      <c r="A178" s="4"/>
      <c r="B178" s="4"/>
      <c r="C178" s="123"/>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ht="12.0" customHeight="1">
      <c r="A179" s="4"/>
      <c r="B179" s="4"/>
      <c r="C179" s="123"/>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ht="12.0" customHeight="1">
      <c r="A180" s="4"/>
      <c r="B180" s="4"/>
      <c r="C180" s="123"/>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ht="12.0" customHeight="1">
      <c r="A181" s="4"/>
      <c r="B181" s="4"/>
      <c r="C181" s="123"/>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ht="12.0" customHeight="1">
      <c r="A182" s="4"/>
      <c r="B182" s="4"/>
      <c r="C182" s="123"/>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ht="12.0" customHeight="1">
      <c r="A183" s="4"/>
      <c r="B183" s="4"/>
      <c r="C183" s="123"/>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ht="12.0" customHeight="1">
      <c r="A184" s="4"/>
      <c r="B184" s="4"/>
      <c r="C184" s="123"/>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ht="12.0" customHeight="1">
      <c r="A185" s="4"/>
      <c r="B185" s="4"/>
      <c r="C185" s="123"/>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ht="12.0" customHeight="1">
      <c r="A186" s="4"/>
      <c r="B186" s="4"/>
      <c r="C186" s="123"/>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ht="12.0" customHeight="1">
      <c r="A187" s="4"/>
      <c r="B187" s="4"/>
      <c r="C187" s="123"/>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ht="12.0" customHeight="1">
      <c r="A188" s="4"/>
      <c r="B188" s="4"/>
      <c r="C188" s="123"/>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ht="12.0" customHeight="1">
      <c r="A189" s="4"/>
      <c r="B189" s="4"/>
      <c r="C189" s="123"/>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ht="12.0" customHeight="1">
      <c r="A190" s="4"/>
      <c r="B190" s="4"/>
      <c r="C190" s="123"/>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ht="12.0" customHeight="1">
      <c r="A191" s="4"/>
      <c r="B191" s="4"/>
      <c r="C191" s="123"/>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ht="12.0" customHeight="1">
      <c r="A192" s="4"/>
      <c r="B192" s="4"/>
      <c r="C192" s="123"/>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ht="12.0" customHeight="1">
      <c r="A193" s="4"/>
      <c r="B193" s="4"/>
      <c r="C193" s="123"/>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ht="12.0" customHeight="1">
      <c r="A194" s="4"/>
      <c r="B194" s="4"/>
      <c r="C194" s="123"/>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ht="12.0" customHeight="1">
      <c r="A195" s="4"/>
      <c r="B195" s="4"/>
      <c r="C195" s="123"/>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ht="12.0" customHeight="1">
      <c r="A196" s="4"/>
      <c r="B196" s="4"/>
      <c r="C196" s="123"/>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ht="12.0" customHeight="1">
      <c r="A197" s="4"/>
      <c r="B197" s="4"/>
      <c r="C197" s="123"/>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ht="12.0" customHeight="1">
      <c r="A198" s="4"/>
      <c r="B198" s="4"/>
      <c r="C198" s="123"/>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ht="12.0" customHeight="1">
      <c r="A199" s="4"/>
      <c r="B199" s="4"/>
      <c r="C199" s="123"/>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ht="12.0" customHeight="1">
      <c r="A200" s="4"/>
      <c r="B200" s="4"/>
      <c r="C200" s="123"/>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ht="12.0" customHeight="1">
      <c r="A201" s="4"/>
      <c r="B201" s="4"/>
      <c r="C201" s="123"/>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ht="12.0" customHeight="1">
      <c r="A202" s="4"/>
      <c r="B202" s="4"/>
      <c r="C202" s="123"/>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ht="12.0" customHeight="1">
      <c r="A203" s="4"/>
      <c r="B203" s="4"/>
      <c r="C203" s="123"/>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ht="12.0" customHeight="1">
      <c r="A204" s="4"/>
      <c r="B204" s="4"/>
      <c r="C204" s="123"/>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ht="12.0" customHeight="1">
      <c r="A205" s="4"/>
      <c r="B205" s="4"/>
      <c r="C205" s="123"/>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ht="12.0" customHeight="1">
      <c r="A206" s="4"/>
      <c r="B206" s="4"/>
      <c r="C206" s="123"/>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ht="12.0" customHeight="1">
      <c r="A207" s="4"/>
      <c r="B207" s="4"/>
      <c r="C207" s="123"/>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ht="12.0" customHeight="1">
      <c r="A208" s="4"/>
      <c r="B208" s="4"/>
      <c r="C208" s="123"/>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ht="12.0" customHeight="1">
      <c r="A209" s="4"/>
      <c r="B209" s="4"/>
      <c r="C209" s="123"/>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ht="12.0" customHeight="1">
      <c r="A210" s="4"/>
      <c r="B210" s="4"/>
      <c r="C210" s="123"/>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ht="12.0" customHeight="1">
      <c r="A211" s="4"/>
      <c r="B211" s="4"/>
      <c r="C211" s="123"/>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ht="12.0" customHeight="1">
      <c r="A212" s="4"/>
      <c r="B212" s="4"/>
      <c r="C212" s="123"/>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ht="12.0" customHeight="1">
      <c r="A213" s="4"/>
      <c r="B213" s="4"/>
      <c r="C213" s="123"/>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ht="12.0" customHeight="1">
      <c r="A214" s="4"/>
      <c r="B214" s="4"/>
      <c r="C214" s="123"/>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ht="12.0" customHeight="1">
      <c r="A215" s="4"/>
      <c r="B215" s="4"/>
      <c r="C215" s="123"/>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ht="12.0" customHeight="1">
      <c r="A216" s="4"/>
      <c r="B216" s="4"/>
      <c r="C216" s="123"/>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ht="12.0" customHeight="1">
      <c r="A217" s="4"/>
      <c r="B217" s="4"/>
      <c r="C217" s="123"/>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ht="12.0" customHeight="1">
      <c r="A218" s="4"/>
      <c r="B218" s="4"/>
      <c r="C218" s="123"/>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ht="12.0" customHeight="1">
      <c r="A219" s="4"/>
      <c r="B219" s="4"/>
      <c r="C219" s="123"/>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ht="12.0" customHeight="1">
      <c r="A220" s="4"/>
      <c r="B220" s="4"/>
      <c r="C220" s="123"/>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ht="12.0" customHeight="1">
      <c r="A221" s="4"/>
      <c r="B221" s="4"/>
      <c r="C221" s="123"/>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ht="12.0" customHeight="1">
      <c r="A222" s="4"/>
      <c r="B222" s="4"/>
      <c r="C222" s="123"/>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ht="12.0" customHeight="1">
      <c r="A223" s="4"/>
      <c r="B223" s="4"/>
      <c r="C223" s="123"/>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ht="12.0" customHeight="1">
      <c r="A224" s="4"/>
      <c r="B224" s="4"/>
      <c r="C224" s="123"/>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ht="12.0" customHeight="1">
      <c r="A225" s="4"/>
      <c r="B225" s="4"/>
      <c r="C225" s="123"/>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ht="12.0" customHeight="1">
      <c r="A226" s="4"/>
      <c r="B226" s="4"/>
      <c r="C226" s="123"/>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ht="12.0" customHeight="1">
      <c r="A227" s="4"/>
      <c r="B227" s="4"/>
      <c r="C227" s="123"/>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ht="12.0" customHeight="1">
      <c r="A228" s="4"/>
      <c r="B228" s="4"/>
      <c r="C228" s="123"/>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ht="12.0" customHeight="1">
      <c r="A229" s="4"/>
      <c r="B229" s="4"/>
      <c r="C229" s="123"/>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ht="12.0" customHeight="1">
      <c r="A230" s="4"/>
      <c r="B230" s="4"/>
      <c r="C230" s="123"/>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ht="12.0" customHeight="1">
      <c r="A231" s="4"/>
      <c r="B231" s="4"/>
      <c r="C231" s="123"/>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ht="12.0" customHeight="1">
      <c r="A232" s="4"/>
      <c r="B232" s="4"/>
      <c r="C232" s="123"/>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ht="12.0" customHeight="1">
      <c r="A233" s="4"/>
      <c r="B233" s="4"/>
      <c r="C233" s="123"/>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ht="12.0" customHeight="1">
      <c r="A234" s="4"/>
      <c r="B234" s="4"/>
      <c r="C234" s="123"/>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ht="12.0" customHeight="1">
      <c r="A235" s="4"/>
      <c r="B235" s="4"/>
      <c r="C235" s="123"/>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ht="12.0" customHeight="1">
      <c r="A236" s="4"/>
      <c r="B236" s="4"/>
      <c r="C236" s="123"/>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ht="12.0" customHeight="1">
      <c r="A237" s="4"/>
      <c r="B237" s="4"/>
      <c r="C237" s="123"/>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ht="12.0" customHeight="1">
      <c r="A238" s="4"/>
      <c r="B238" s="4"/>
      <c r="C238" s="123"/>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ht="12.0" customHeight="1">
      <c r="A239" s="4"/>
      <c r="B239" s="4"/>
      <c r="C239" s="123"/>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ht="12.0" customHeight="1">
      <c r="A240" s="4"/>
      <c r="B240" s="4"/>
      <c r="C240" s="123"/>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ht="12.0" customHeight="1">
      <c r="A241" s="4"/>
      <c r="B241" s="4"/>
      <c r="C241" s="123"/>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ht="12.0" customHeight="1">
      <c r="A242" s="4"/>
      <c r="B242" s="4"/>
      <c r="C242" s="123"/>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ht="12.0" customHeight="1">
      <c r="A243" s="4"/>
      <c r="B243" s="4"/>
      <c r="C243" s="123"/>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ht="12.0" customHeight="1">
      <c r="A244" s="4"/>
      <c r="B244" s="4"/>
      <c r="C244" s="123"/>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ht="12.0" customHeight="1">
      <c r="A245" s="4"/>
      <c r="B245" s="4"/>
      <c r="C245" s="123"/>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ht="12.0" customHeight="1">
      <c r="A246" s="4"/>
      <c r="B246" s="4"/>
      <c r="C246" s="123"/>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ht="12.0" customHeight="1">
      <c r="A247" s="4"/>
      <c r="B247" s="4"/>
      <c r="C247" s="123"/>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ht="12.0" customHeight="1">
      <c r="A248" s="4"/>
      <c r="B248" s="4"/>
      <c r="C248" s="123"/>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ht="12.0" customHeight="1">
      <c r="A249" s="4"/>
      <c r="B249" s="4"/>
      <c r="C249" s="123"/>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ht="12.0" customHeight="1">
      <c r="A250" s="4"/>
      <c r="B250" s="4"/>
      <c r="C250" s="123"/>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ht="12.0" customHeight="1">
      <c r="A251" s="4"/>
      <c r="B251" s="4"/>
      <c r="C251" s="123"/>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ht="12.0" customHeight="1">
      <c r="A252" s="4"/>
      <c r="B252" s="4"/>
      <c r="C252" s="123"/>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ht="12.0" customHeight="1">
      <c r="A253" s="4"/>
      <c r="B253" s="4"/>
      <c r="C253" s="123"/>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ht="12.0" customHeight="1">
      <c r="A254" s="4"/>
      <c r="B254" s="4"/>
      <c r="C254" s="123"/>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ht="12.0" customHeight="1">
      <c r="A255" s="4"/>
      <c r="B255" s="4"/>
      <c r="C255" s="123"/>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ht="12.0" customHeight="1">
      <c r="A256" s="4"/>
      <c r="B256" s="4"/>
      <c r="C256" s="123"/>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ht="12.0" customHeight="1">
      <c r="A257" s="4"/>
      <c r="B257" s="4"/>
      <c r="C257" s="123"/>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ht="12.0" customHeight="1">
      <c r="A258" s="4"/>
      <c r="B258" s="4"/>
      <c r="C258" s="123"/>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ht="12.0" customHeight="1">
      <c r="A259" s="4"/>
      <c r="B259" s="4"/>
      <c r="C259" s="123"/>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ht="12.0" customHeight="1">
      <c r="A260" s="4"/>
      <c r="B260" s="4"/>
      <c r="C260" s="123"/>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2.0" customHeight="1">
      <c r="A261" s="4"/>
      <c r="B261" s="4"/>
      <c r="C261" s="123"/>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ht="12.0" customHeight="1">
      <c r="A262" s="4"/>
      <c r="B262" s="4"/>
      <c r="C262" s="123"/>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ht="12.0" customHeight="1">
      <c r="A263" s="4"/>
      <c r="B263" s="4"/>
      <c r="C263" s="123"/>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ht="12.0" customHeight="1">
      <c r="A264" s="4"/>
      <c r="B264" s="4"/>
      <c r="C264" s="123"/>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ht="12.0" customHeight="1">
      <c r="A265" s="4"/>
      <c r="B265" s="4"/>
      <c r="C265" s="123"/>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ht="12.0" customHeight="1">
      <c r="A266" s="4"/>
      <c r="B266" s="4"/>
      <c r="C266" s="123"/>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ht="12.0" customHeight="1">
      <c r="A267" s="4"/>
      <c r="B267" s="4"/>
      <c r="C267" s="123"/>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ht="12.0" customHeight="1">
      <c r="A268" s="4"/>
      <c r="B268" s="4"/>
      <c r="C268" s="123"/>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ht="12.0" customHeight="1">
      <c r="A269" s="4"/>
      <c r="B269" s="4"/>
      <c r="C269" s="123"/>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ht="12.0" customHeight="1">
      <c r="A270" s="4"/>
      <c r="B270" s="4"/>
      <c r="C270" s="123"/>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ht="12.0" customHeight="1">
      <c r="A271" s="4"/>
      <c r="B271" s="4"/>
      <c r="C271" s="123"/>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ht="12.0" customHeight="1">
      <c r="A272" s="4"/>
      <c r="B272" s="4"/>
      <c r="C272" s="123"/>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ht="12.0" customHeight="1">
      <c r="A273" s="4"/>
      <c r="B273" s="4"/>
      <c r="C273" s="123"/>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ht="12.0" customHeight="1">
      <c r="A274" s="4"/>
      <c r="B274" s="4"/>
      <c r="C274" s="123"/>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ht="12.0" customHeight="1">
      <c r="A275" s="4"/>
      <c r="B275" s="4"/>
      <c r="C275" s="123"/>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ht="12.0" customHeight="1">
      <c r="A276" s="4"/>
      <c r="B276" s="4"/>
      <c r="C276" s="123"/>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ht="12.0" customHeight="1">
      <c r="A277" s="4"/>
      <c r="B277" s="4"/>
      <c r="C277" s="123"/>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ht="12.0" customHeight="1">
      <c r="A278" s="4"/>
      <c r="B278" s="4"/>
      <c r="C278" s="123"/>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ht="12.0" customHeight="1">
      <c r="A279" s="4"/>
      <c r="B279" s="4"/>
      <c r="C279" s="123"/>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ht="12.0" customHeight="1">
      <c r="A280" s="4"/>
      <c r="B280" s="4"/>
      <c r="C280" s="123"/>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ht="12.0" customHeight="1">
      <c r="A281" s="4"/>
      <c r="B281" s="4"/>
      <c r="C281" s="123"/>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ht="12.0" customHeight="1">
      <c r="A282" s="4"/>
      <c r="B282" s="4"/>
      <c r="C282" s="123"/>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ht="12.0" customHeight="1">
      <c r="A283" s="4"/>
      <c r="B283" s="4"/>
      <c r="C283" s="123"/>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ht="12.0" customHeight="1">
      <c r="A284" s="4"/>
      <c r="B284" s="4"/>
      <c r="C284" s="123"/>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ht="12.0" customHeight="1">
      <c r="A285" s="4"/>
      <c r="B285" s="4"/>
      <c r="C285" s="123"/>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ht="12.0" customHeight="1">
      <c r="A286" s="4"/>
      <c r="B286" s="4"/>
      <c r="C286" s="123"/>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ht="12.0" customHeight="1">
      <c r="A287" s="4"/>
      <c r="B287" s="4"/>
      <c r="C287" s="123"/>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ht="12.0" customHeight="1">
      <c r="A288" s="4"/>
      <c r="B288" s="4"/>
      <c r="C288" s="123"/>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ht="12.0" customHeight="1">
      <c r="A289" s="4"/>
      <c r="B289" s="4"/>
      <c r="C289" s="123"/>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ht="12.0" customHeight="1">
      <c r="A290" s="4"/>
      <c r="B290" s="4"/>
      <c r="C290" s="123"/>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ht="12.0" customHeight="1">
      <c r="A291" s="4"/>
      <c r="B291" s="4"/>
      <c r="C291" s="123"/>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ht="12.0" customHeight="1">
      <c r="A292" s="4"/>
      <c r="B292" s="4"/>
      <c r="C292" s="123"/>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ht="12.0" customHeight="1">
      <c r="A293" s="4"/>
      <c r="B293" s="4"/>
      <c r="C293" s="123"/>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ht="12.0" customHeight="1">
      <c r="A294" s="4"/>
      <c r="B294" s="4"/>
      <c r="C294" s="123"/>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ht="12.0" customHeight="1">
      <c r="A295" s="4"/>
      <c r="B295" s="4"/>
      <c r="C295" s="123"/>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ht="12.0" customHeight="1">
      <c r="A296" s="4"/>
      <c r="B296" s="4"/>
      <c r="C296" s="123"/>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ht="12.0" customHeight="1">
      <c r="A297" s="4"/>
      <c r="B297" s="4"/>
      <c r="C297" s="123"/>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ht="12.0" customHeight="1">
      <c r="A298" s="4"/>
      <c r="B298" s="4"/>
      <c r="C298" s="123"/>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ht="12.0" customHeight="1">
      <c r="A299" s="4"/>
      <c r="B299" s="4"/>
      <c r="C299" s="123"/>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ht="12.0" customHeight="1">
      <c r="A300" s="4"/>
      <c r="B300" s="4"/>
      <c r="C300" s="123"/>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ht="12.0" customHeight="1">
      <c r="A301" s="4"/>
      <c r="B301" s="4"/>
      <c r="C301" s="123"/>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ht="12.0" customHeight="1">
      <c r="A302" s="4"/>
      <c r="B302" s="4"/>
      <c r="C302" s="123"/>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ht="12.0" customHeight="1">
      <c r="A303" s="4"/>
      <c r="B303" s="4"/>
      <c r="C303" s="123"/>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ht="12.0" customHeight="1">
      <c r="A304" s="4"/>
      <c r="B304" s="4"/>
      <c r="C304" s="123"/>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ht="12.0" customHeight="1">
      <c r="A305" s="4"/>
      <c r="B305" s="4"/>
      <c r="C305" s="123"/>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ht="12.0" customHeight="1">
      <c r="A306" s="4"/>
      <c r="B306" s="4"/>
      <c r="C306" s="123"/>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ht="12.0" customHeight="1">
      <c r="A307" s="4"/>
      <c r="B307" s="4"/>
      <c r="C307" s="123"/>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ht="12.0" customHeight="1">
      <c r="A308" s="4"/>
      <c r="B308" s="4"/>
      <c r="C308" s="123"/>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ht="12.0" customHeight="1">
      <c r="A309" s="4"/>
      <c r="B309" s="4"/>
      <c r="C309" s="123"/>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ht="12.0" customHeight="1">
      <c r="A310" s="4"/>
      <c r="B310" s="4"/>
      <c r="C310" s="123"/>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ht="12.0" customHeight="1">
      <c r="A311" s="4"/>
      <c r="B311" s="4"/>
      <c r="C311" s="123"/>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ht="12.0" customHeight="1">
      <c r="A312" s="4"/>
      <c r="B312" s="4"/>
      <c r="C312" s="123"/>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ht="12.0" customHeight="1">
      <c r="A313" s="4"/>
      <c r="B313" s="4"/>
      <c r="C313" s="123"/>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ht="12.0" customHeight="1">
      <c r="A314" s="4"/>
      <c r="B314" s="4"/>
      <c r="C314" s="123"/>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ht="12.0" customHeight="1">
      <c r="A315" s="4"/>
      <c r="B315" s="4"/>
      <c r="C315" s="123"/>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ht="12.0" customHeight="1">
      <c r="A316" s="4"/>
      <c r="B316" s="4"/>
      <c r="C316" s="123"/>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ht="12.0" customHeight="1">
      <c r="A317" s="4"/>
      <c r="B317" s="4"/>
      <c r="C317" s="123"/>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ht="12.0" customHeight="1">
      <c r="A318" s="4"/>
      <c r="B318" s="4"/>
      <c r="C318" s="123"/>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ht="12.0" customHeight="1">
      <c r="A319" s="4"/>
      <c r="B319" s="4"/>
      <c r="C319" s="123"/>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ht="12.0" customHeight="1">
      <c r="A320" s="4"/>
      <c r="B320" s="4"/>
      <c r="C320" s="123"/>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ht="12.0" customHeight="1">
      <c r="A321" s="4"/>
      <c r="B321" s="4"/>
      <c r="C321" s="123"/>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ht="12.0" customHeight="1">
      <c r="A322" s="4"/>
      <c r="B322" s="4"/>
      <c r="C322" s="123"/>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ht="12.0" customHeight="1">
      <c r="A323" s="4"/>
      <c r="B323" s="4"/>
      <c r="C323" s="123"/>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ht="12.0" customHeight="1">
      <c r="A324" s="4"/>
      <c r="B324" s="4"/>
      <c r="C324" s="123"/>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ht="12.0" customHeight="1">
      <c r="A325" s="4"/>
      <c r="B325" s="4"/>
      <c r="C325" s="123"/>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ht="12.0" customHeight="1">
      <c r="A326" s="4"/>
      <c r="B326" s="4"/>
      <c r="C326" s="123"/>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ht="12.0" customHeight="1">
      <c r="A327" s="4"/>
      <c r="B327" s="4"/>
      <c r="C327" s="123"/>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ht="12.0" customHeight="1">
      <c r="A328" s="4"/>
      <c r="B328" s="4"/>
      <c r="C328" s="123"/>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ht="12.0" customHeight="1">
      <c r="A329" s="4"/>
      <c r="B329" s="4"/>
      <c r="C329" s="123"/>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ht="12.0" customHeight="1">
      <c r="A330" s="4"/>
      <c r="B330" s="4"/>
      <c r="C330" s="123"/>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ht="12.0" customHeight="1">
      <c r="A331" s="4"/>
      <c r="B331" s="4"/>
      <c r="C331" s="123"/>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ht="12.0" customHeight="1">
      <c r="A332" s="4"/>
      <c r="B332" s="4"/>
      <c r="C332" s="123"/>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ht="12.0" customHeight="1">
      <c r="A333" s="4"/>
      <c r="B333" s="4"/>
      <c r="C333" s="123"/>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ht="12.0" customHeight="1">
      <c r="A334" s="4"/>
      <c r="B334" s="4"/>
      <c r="C334" s="123"/>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ht="12.0" customHeight="1">
      <c r="A335" s="4"/>
      <c r="B335" s="4"/>
      <c r="C335" s="123"/>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ht="12.0" customHeight="1">
      <c r="A336" s="4"/>
      <c r="B336" s="4"/>
      <c r="C336" s="123"/>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ht="12.0" customHeight="1">
      <c r="A337" s="4"/>
      <c r="B337" s="4"/>
      <c r="C337" s="123"/>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ht="12.0" customHeight="1">
      <c r="A338" s="4"/>
      <c r="B338" s="4"/>
      <c r="C338" s="123"/>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ht="12.0" customHeight="1">
      <c r="A339" s="4"/>
      <c r="B339" s="4"/>
      <c r="C339" s="123"/>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ht="12.0" customHeight="1">
      <c r="A340" s="4"/>
      <c r="B340" s="4"/>
      <c r="C340" s="123"/>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ht="12.0" customHeight="1">
      <c r="A341" s="4"/>
      <c r="B341" s="4"/>
      <c r="C341" s="123"/>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ht="12.0" customHeight="1">
      <c r="A342" s="4"/>
      <c r="B342" s="4"/>
      <c r="C342" s="123"/>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ht="12.0" customHeight="1">
      <c r="A343" s="4"/>
      <c r="B343" s="4"/>
      <c r="C343" s="123"/>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ht="12.0" customHeight="1">
      <c r="A344" s="4"/>
      <c r="B344" s="4"/>
      <c r="C344" s="123"/>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ht="12.0" customHeight="1">
      <c r="A345" s="4"/>
      <c r="B345" s="4"/>
      <c r="C345" s="123"/>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2.0" customHeight="1">
      <c r="A346" s="4"/>
      <c r="B346" s="4"/>
      <c r="C346" s="123"/>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ht="12.0" customHeight="1">
      <c r="A347" s="4"/>
      <c r="B347" s="4"/>
      <c r="C347" s="123"/>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ht="12.0" customHeight="1">
      <c r="A348" s="4"/>
      <c r="B348" s="4"/>
      <c r="C348" s="123"/>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ht="12.0" customHeight="1">
      <c r="A349" s="4"/>
      <c r="B349" s="4"/>
      <c r="C349" s="123"/>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ht="12.0" customHeight="1">
      <c r="A350" s="4"/>
      <c r="B350" s="4"/>
      <c r="C350" s="123"/>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ht="12.0" customHeight="1">
      <c r="A351" s="4"/>
      <c r="B351" s="4"/>
      <c r="C351" s="123"/>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ht="12.0" customHeight="1">
      <c r="A352" s="4"/>
      <c r="B352" s="4"/>
      <c r="C352" s="123"/>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ht="12.0" customHeight="1">
      <c r="A353" s="4"/>
      <c r="B353" s="4"/>
      <c r="C353" s="123"/>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ht="12.0" customHeight="1">
      <c r="A354" s="4"/>
      <c r="B354" s="4"/>
      <c r="C354" s="123"/>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ht="12.0" customHeight="1">
      <c r="A355" s="4"/>
      <c r="B355" s="4"/>
      <c r="C355" s="123"/>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ht="12.0" customHeight="1">
      <c r="A356" s="4"/>
      <c r="B356" s="4"/>
      <c r="C356" s="123"/>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ht="12.0" customHeight="1">
      <c r="A357" s="4"/>
      <c r="B357" s="4"/>
      <c r="C357" s="123"/>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ht="12.0" customHeight="1">
      <c r="A358" s="4"/>
      <c r="B358" s="4"/>
      <c r="C358" s="123"/>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ht="12.0" customHeight="1">
      <c r="A359" s="4"/>
      <c r="B359" s="4"/>
      <c r="C359" s="123"/>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ht="12.0" customHeight="1">
      <c r="A360" s="4"/>
      <c r="B360" s="4"/>
      <c r="C360" s="123"/>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ht="12.0" customHeight="1">
      <c r="A361" s="4"/>
      <c r="B361" s="4"/>
      <c r="C361" s="123"/>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ht="12.0" customHeight="1">
      <c r="A362" s="4"/>
      <c r="B362" s="4"/>
      <c r="C362" s="123"/>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ht="12.0" customHeight="1">
      <c r="A363" s="4"/>
      <c r="B363" s="4"/>
      <c r="C363" s="123"/>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ht="12.0" customHeight="1">
      <c r="A364" s="4"/>
      <c r="B364" s="4"/>
      <c r="C364" s="123"/>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ht="12.0" customHeight="1">
      <c r="A365" s="4"/>
      <c r="B365" s="4"/>
      <c r="C365" s="123"/>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ht="12.0" customHeight="1">
      <c r="A366" s="4"/>
      <c r="B366" s="4"/>
      <c r="C366" s="123"/>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ht="12.0" customHeight="1">
      <c r="A367" s="4"/>
      <c r="B367" s="4"/>
      <c r="C367" s="123"/>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ht="12.0" customHeight="1">
      <c r="A368" s="4"/>
      <c r="B368" s="4"/>
      <c r="C368" s="123"/>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ht="12.0" customHeight="1">
      <c r="A369" s="4"/>
      <c r="B369" s="4"/>
      <c r="C369" s="123"/>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ht="12.0" customHeight="1">
      <c r="A370" s="4"/>
      <c r="B370" s="4"/>
      <c r="C370" s="123"/>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ht="12.0" customHeight="1">
      <c r="A371" s="4"/>
      <c r="B371" s="4"/>
      <c r="C371" s="123"/>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ht="12.0" customHeight="1">
      <c r="A372" s="4"/>
      <c r="B372" s="4"/>
      <c r="C372" s="123"/>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ht="12.0" customHeight="1">
      <c r="A373" s="4"/>
      <c r="B373" s="4"/>
      <c r="C373" s="123"/>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ht="12.0" customHeight="1">
      <c r="A374" s="4"/>
      <c r="B374" s="4"/>
      <c r="C374" s="123"/>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ht="12.0" customHeight="1">
      <c r="A375" s="4"/>
      <c r="B375" s="4"/>
      <c r="C375" s="123"/>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ht="12.0" customHeight="1">
      <c r="A376" s="4"/>
      <c r="B376" s="4"/>
      <c r="C376" s="123"/>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ht="12.0" customHeight="1">
      <c r="A377" s="4"/>
      <c r="B377" s="4"/>
      <c r="C377" s="123"/>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ht="12.0" customHeight="1">
      <c r="A378" s="4"/>
      <c r="B378" s="4"/>
      <c r="C378" s="123"/>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ht="12.0" customHeight="1">
      <c r="A379" s="4"/>
      <c r="B379" s="4"/>
      <c r="C379" s="123"/>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ht="12.0" customHeight="1">
      <c r="A380" s="4"/>
      <c r="B380" s="4"/>
      <c r="C380" s="123"/>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ht="12.0" customHeight="1">
      <c r="A381" s="4"/>
      <c r="B381" s="4"/>
      <c r="C381" s="123"/>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ht="12.0" customHeight="1">
      <c r="A382" s="4"/>
      <c r="B382" s="4"/>
      <c r="C382" s="123"/>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ht="12.0" customHeight="1">
      <c r="A383" s="4"/>
      <c r="B383" s="4"/>
      <c r="C383" s="123"/>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ht="12.0" customHeight="1">
      <c r="A384" s="4"/>
      <c r="B384" s="4"/>
      <c r="C384" s="123"/>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ht="12.0" customHeight="1">
      <c r="A385" s="4"/>
      <c r="B385" s="4"/>
      <c r="C385" s="123"/>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ht="12.0" customHeight="1">
      <c r="A386" s="4"/>
      <c r="B386" s="4"/>
      <c r="C386" s="123"/>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ht="12.0" customHeight="1">
      <c r="A387" s="4"/>
      <c r="B387" s="4"/>
      <c r="C387" s="123"/>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ht="12.0" customHeight="1">
      <c r="A388" s="4"/>
      <c r="B388" s="4"/>
      <c r="C388" s="123"/>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ht="12.0" customHeight="1">
      <c r="A389" s="4"/>
      <c r="B389" s="4"/>
      <c r="C389" s="123"/>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ht="12.0" customHeight="1">
      <c r="A390" s="4"/>
      <c r="B390" s="4"/>
      <c r="C390" s="123"/>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ht="12.0" customHeight="1">
      <c r="A391" s="4"/>
      <c r="B391" s="4"/>
      <c r="C391" s="123"/>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ht="12.0" customHeight="1">
      <c r="A392" s="4"/>
      <c r="B392" s="4"/>
      <c r="C392" s="123"/>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ht="12.0" customHeight="1">
      <c r="A393" s="4"/>
      <c r="B393" s="4"/>
      <c r="C393" s="123"/>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ht="12.0" customHeight="1">
      <c r="A394" s="4"/>
      <c r="B394" s="4"/>
      <c r="C394" s="123"/>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ht="12.0" customHeight="1">
      <c r="A395" s="4"/>
      <c r="B395" s="4"/>
      <c r="C395" s="123"/>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ht="12.0" customHeight="1">
      <c r="A396" s="4"/>
      <c r="B396" s="4"/>
      <c r="C396" s="123"/>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ht="12.0" customHeight="1">
      <c r="A397" s="4"/>
      <c r="B397" s="4"/>
      <c r="C397" s="123"/>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ht="12.0" customHeight="1">
      <c r="A398" s="4"/>
      <c r="B398" s="4"/>
      <c r="C398" s="123"/>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ht="12.0" customHeight="1">
      <c r="A399" s="4"/>
      <c r="B399" s="4"/>
      <c r="C399" s="123"/>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ht="12.0" customHeight="1">
      <c r="A400" s="4"/>
      <c r="B400" s="4"/>
      <c r="C400" s="123"/>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ht="12.0" customHeight="1">
      <c r="A401" s="4"/>
      <c r="B401" s="4"/>
      <c r="C401" s="123"/>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ht="12.0" customHeight="1">
      <c r="A402" s="4"/>
      <c r="B402" s="4"/>
      <c r="C402" s="123"/>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ht="12.0" customHeight="1">
      <c r="A403" s="4"/>
      <c r="B403" s="4"/>
      <c r="C403" s="123"/>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ht="12.0" customHeight="1">
      <c r="A404" s="4"/>
      <c r="B404" s="4"/>
      <c r="C404" s="123"/>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ht="12.0" customHeight="1">
      <c r="A405" s="4"/>
      <c r="B405" s="4"/>
      <c r="C405" s="123"/>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ht="12.0" customHeight="1">
      <c r="A406" s="4"/>
      <c r="B406" s="4"/>
      <c r="C406" s="123"/>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ht="12.0" customHeight="1">
      <c r="A407" s="4"/>
      <c r="B407" s="4"/>
      <c r="C407" s="123"/>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ht="12.0" customHeight="1">
      <c r="A408" s="4"/>
      <c r="B408" s="4"/>
      <c r="C408" s="123"/>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ht="12.0" customHeight="1">
      <c r="A409" s="4"/>
      <c r="B409" s="4"/>
      <c r="C409" s="123"/>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ht="12.0" customHeight="1">
      <c r="A410" s="4"/>
      <c r="B410" s="4"/>
      <c r="C410" s="123"/>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ht="12.0" customHeight="1">
      <c r="A411" s="4"/>
      <c r="B411" s="4"/>
      <c r="C411" s="123"/>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ht="12.0" customHeight="1">
      <c r="A412" s="4"/>
      <c r="B412" s="4"/>
      <c r="C412" s="123"/>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ht="12.0" customHeight="1">
      <c r="A413" s="4"/>
      <c r="B413" s="4"/>
      <c r="C413" s="123"/>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ht="12.0" customHeight="1">
      <c r="A414" s="4"/>
      <c r="B414" s="4"/>
      <c r="C414" s="123"/>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ht="12.0" customHeight="1">
      <c r="A415" s="4"/>
      <c r="B415" s="4"/>
      <c r="C415" s="123"/>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ht="12.0" customHeight="1">
      <c r="A416" s="4"/>
      <c r="B416" s="4"/>
      <c r="C416" s="123"/>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ht="12.0" customHeight="1">
      <c r="A417" s="4"/>
      <c r="B417" s="4"/>
      <c r="C417" s="123"/>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ht="12.0" customHeight="1">
      <c r="A418" s="4"/>
      <c r="B418" s="4"/>
      <c r="C418" s="123"/>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ht="12.0" customHeight="1">
      <c r="A419" s="4"/>
      <c r="B419" s="4"/>
      <c r="C419" s="123"/>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ht="12.0" customHeight="1">
      <c r="A420" s="4"/>
      <c r="B420" s="4"/>
      <c r="C420" s="123"/>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ht="12.0" customHeight="1">
      <c r="A421" s="4"/>
      <c r="B421" s="4"/>
      <c r="C421" s="123"/>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ht="12.0" customHeight="1">
      <c r="A422" s="4"/>
      <c r="B422" s="4"/>
      <c r="C422" s="123"/>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ht="12.0" customHeight="1">
      <c r="A423" s="4"/>
      <c r="B423" s="4"/>
      <c r="C423" s="123"/>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ht="12.0" customHeight="1">
      <c r="A424" s="4"/>
      <c r="B424" s="4"/>
      <c r="C424" s="123"/>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ht="12.0" customHeight="1">
      <c r="A425" s="4"/>
      <c r="B425" s="4"/>
      <c r="C425" s="123"/>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ht="12.0" customHeight="1">
      <c r="A426" s="4"/>
      <c r="B426" s="4"/>
      <c r="C426" s="123"/>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ht="12.0" customHeight="1">
      <c r="A427" s="4"/>
      <c r="B427" s="4"/>
      <c r="C427" s="123"/>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ht="12.0" customHeight="1">
      <c r="A428" s="4"/>
      <c r="B428" s="4"/>
      <c r="C428" s="123"/>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ht="12.0" customHeight="1">
      <c r="A429" s="4"/>
      <c r="B429" s="4"/>
      <c r="C429" s="123"/>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ht="12.0" customHeight="1">
      <c r="A430" s="4"/>
      <c r="B430" s="4"/>
      <c r="C430" s="123"/>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ht="12.0" customHeight="1">
      <c r="A431" s="4"/>
      <c r="B431" s="4"/>
      <c r="C431" s="123"/>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ht="12.0" customHeight="1">
      <c r="A432" s="4"/>
      <c r="B432" s="4"/>
      <c r="C432" s="123"/>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ht="12.0" customHeight="1">
      <c r="A433" s="4"/>
      <c r="B433" s="4"/>
      <c r="C433" s="123"/>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ht="12.0" customHeight="1">
      <c r="A434" s="4"/>
      <c r="B434" s="4"/>
      <c r="C434" s="123"/>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ht="12.0" customHeight="1">
      <c r="A435" s="4"/>
      <c r="B435" s="4"/>
      <c r="C435" s="123"/>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ht="12.0" customHeight="1">
      <c r="A436" s="4"/>
      <c r="B436" s="4"/>
      <c r="C436" s="123"/>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ht="12.0" customHeight="1">
      <c r="A437" s="4"/>
      <c r="B437" s="4"/>
      <c r="C437" s="123"/>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ht="12.0" customHeight="1">
      <c r="A438" s="4"/>
      <c r="B438" s="4"/>
      <c r="C438" s="123"/>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ht="12.0" customHeight="1">
      <c r="A439" s="4"/>
      <c r="B439" s="4"/>
      <c r="C439" s="123"/>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ht="12.0" customHeight="1">
      <c r="A440" s="4"/>
      <c r="B440" s="4"/>
      <c r="C440" s="123"/>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ht="12.0" customHeight="1">
      <c r="A441" s="4"/>
      <c r="B441" s="4"/>
      <c r="C441" s="123"/>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ht="12.0" customHeight="1">
      <c r="A442" s="4"/>
      <c r="B442" s="4"/>
      <c r="C442" s="123"/>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ht="12.0" customHeight="1">
      <c r="A443" s="4"/>
      <c r="B443" s="4"/>
      <c r="C443" s="123"/>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ht="12.0" customHeight="1">
      <c r="A444" s="4"/>
      <c r="B444" s="4"/>
      <c r="C444" s="123"/>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ht="12.0" customHeight="1">
      <c r="A445" s="4"/>
      <c r="B445" s="4"/>
      <c r="C445" s="123"/>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ht="12.0" customHeight="1">
      <c r="A446" s="4"/>
      <c r="B446" s="4"/>
      <c r="C446" s="123"/>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ht="12.0" customHeight="1">
      <c r="A447" s="4"/>
      <c r="B447" s="4"/>
      <c r="C447" s="123"/>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ht="12.0" customHeight="1">
      <c r="A448" s="4"/>
      <c r="B448" s="4"/>
      <c r="C448" s="123"/>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ht="12.0" customHeight="1">
      <c r="A449" s="4"/>
      <c r="B449" s="4"/>
      <c r="C449" s="123"/>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ht="12.0" customHeight="1">
      <c r="A450" s="4"/>
      <c r="B450" s="4"/>
      <c r="C450" s="123"/>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ht="12.0" customHeight="1">
      <c r="A451" s="4"/>
      <c r="B451" s="4"/>
      <c r="C451" s="123"/>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ht="12.0" customHeight="1">
      <c r="A452" s="4"/>
      <c r="B452" s="4"/>
      <c r="C452" s="123"/>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ht="12.0" customHeight="1">
      <c r="A453" s="4"/>
      <c r="B453" s="4"/>
      <c r="C453" s="123"/>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ht="12.0" customHeight="1">
      <c r="A454" s="4"/>
      <c r="B454" s="4"/>
      <c r="C454" s="123"/>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ht="12.0" customHeight="1">
      <c r="A455" s="4"/>
      <c r="B455" s="4"/>
      <c r="C455" s="123"/>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ht="12.0" customHeight="1">
      <c r="A456" s="4"/>
      <c r="B456" s="4"/>
      <c r="C456" s="123"/>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ht="12.0" customHeight="1">
      <c r="A457" s="4"/>
      <c r="B457" s="4"/>
      <c r="C457" s="123"/>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ht="12.0" customHeight="1">
      <c r="A458" s="4"/>
      <c r="B458" s="4"/>
      <c r="C458" s="123"/>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ht="12.0" customHeight="1">
      <c r="A459" s="4"/>
      <c r="B459" s="4"/>
      <c r="C459" s="123"/>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ht="12.0" customHeight="1">
      <c r="A460" s="4"/>
      <c r="B460" s="4"/>
      <c r="C460" s="123"/>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ht="12.0" customHeight="1">
      <c r="A461" s="4"/>
      <c r="B461" s="4"/>
      <c r="C461" s="123"/>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ht="12.0" customHeight="1">
      <c r="A462" s="4"/>
      <c r="B462" s="4"/>
      <c r="C462" s="123"/>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ht="12.0" customHeight="1">
      <c r="A463" s="4"/>
      <c r="B463" s="4"/>
      <c r="C463" s="123"/>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ht="12.0" customHeight="1">
      <c r="A464" s="4"/>
      <c r="B464" s="4"/>
      <c r="C464" s="123"/>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ht="12.0" customHeight="1">
      <c r="A465" s="4"/>
      <c r="B465" s="4"/>
      <c r="C465" s="123"/>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ht="12.0" customHeight="1">
      <c r="A466" s="4"/>
      <c r="B466" s="4"/>
      <c r="C466" s="123"/>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ht="12.0" customHeight="1">
      <c r="A467" s="4"/>
      <c r="B467" s="4"/>
      <c r="C467" s="123"/>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ht="12.0" customHeight="1">
      <c r="A468" s="4"/>
      <c r="B468" s="4"/>
      <c r="C468" s="123"/>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ht="12.0" customHeight="1">
      <c r="A469" s="4"/>
      <c r="B469" s="4"/>
      <c r="C469" s="123"/>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ht="12.0" customHeight="1">
      <c r="A470" s="4"/>
      <c r="B470" s="4"/>
      <c r="C470" s="123"/>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ht="12.0" customHeight="1">
      <c r="A471" s="4"/>
      <c r="B471" s="4"/>
      <c r="C471" s="123"/>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ht="12.0" customHeight="1">
      <c r="A472" s="4"/>
      <c r="B472" s="4"/>
      <c r="C472" s="123"/>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ht="12.0" customHeight="1">
      <c r="A473" s="4"/>
      <c r="B473" s="4"/>
      <c r="C473" s="123"/>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ht="12.0" customHeight="1">
      <c r="A474" s="4"/>
      <c r="B474" s="4"/>
      <c r="C474" s="123"/>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ht="12.0" customHeight="1">
      <c r="A475" s="4"/>
      <c r="B475" s="4"/>
      <c r="C475" s="123"/>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ht="12.0" customHeight="1">
      <c r="A476" s="4"/>
      <c r="B476" s="4"/>
      <c r="C476" s="123"/>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ht="12.0" customHeight="1">
      <c r="A477" s="4"/>
      <c r="B477" s="4"/>
      <c r="C477" s="123"/>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ht="12.0" customHeight="1">
      <c r="A478" s="4"/>
      <c r="B478" s="4"/>
      <c r="C478" s="123"/>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ht="12.0" customHeight="1">
      <c r="A479" s="4"/>
      <c r="B479" s="4"/>
      <c r="C479" s="123"/>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ht="12.0" customHeight="1">
      <c r="A480" s="4"/>
      <c r="B480" s="4"/>
      <c r="C480" s="123"/>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ht="12.0" customHeight="1">
      <c r="A481" s="4"/>
      <c r="B481" s="4"/>
      <c r="C481" s="123"/>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ht="12.0" customHeight="1">
      <c r="A482" s="4"/>
      <c r="B482" s="4"/>
      <c r="C482" s="123"/>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ht="12.0" customHeight="1">
      <c r="A483" s="4"/>
      <c r="B483" s="4"/>
      <c r="C483" s="123"/>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ht="12.0" customHeight="1">
      <c r="A484" s="4"/>
      <c r="B484" s="4"/>
      <c r="C484" s="123"/>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ht="12.0" customHeight="1">
      <c r="A485" s="4"/>
      <c r="B485" s="4"/>
      <c r="C485" s="123"/>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ht="12.0" customHeight="1">
      <c r="A486" s="4"/>
      <c r="B486" s="4"/>
      <c r="C486" s="123"/>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ht="12.0" customHeight="1">
      <c r="A487" s="4"/>
      <c r="B487" s="4"/>
      <c r="C487" s="123"/>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ht="12.0" customHeight="1">
      <c r="A488" s="4"/>
      <c r="B488" s="4"/>
      <c r="C488" s="123"/>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ht="12.0" customHeight="1">
      <c r="A489" s="4"/>
      <c r="B489" s="4"/>
      <c r="C489" s="123"/>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ht="12.0" customHeight="1">
      <c r="A490" s="4"/>
      <c r="B490" s="4"/>
      <c r="C490" s="123"/>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ht="12.0" customHeight="1">
      <c r="A491" s="4"/>
      <c r="B491" s="4"/>
      <c r="C491" s="123"/>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ht="12.0" customHeight="1">
      <c r="A492" s="4"/>
      <c r="B492" s="4"/>
      <c r="C492" s="123"/>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ht="12.0" customHeight="1">
      <c r="A493" s="4"/>
      <c r="B493" s="4"/>
      <c r="C493" s="123"/>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ht="12.0" customHeight="1">
      <c r="A494" s="4"/>
      <c r="B494" s="4"/>
      <c r="C494" s="123"/>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ht="12.0" customHeight="1">
      <c r="A495" s="4"/>
      <c r="B495" s="4"/>
      <c r="C495" s="123"/>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ht="12.0" customHeight="1">
      <c r="A496" s="4"/>
      <c r="B496" s="4"/>
      <c r="C496" s="123"/>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ht="12.0" customHeight="1">
      <c r="A497" s="4"/>
      <c r="B497" s="4"/>
      <c r="C497" s="123"/>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ht="12.0" customHeight="1">
      <c r="A498" s="4"/>
      <c r="B498" s="4"/>
      <c r="C498" s="123"/>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ht="12.0" customHeight="1">
      <c r="A499" s="4"/>
      <c r="B499" s="4"/>
      <c r="C499" s="123"/>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ht="12.0" customHeight="1">
      <c r="A500" s="4"/>
      <c r="B500" s="4"/>
      <c r="C500" s="123"/>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ht="12.0" customHeight="1">
      <c r="A501" s="4"/>
      <c r="B501" s="4"/>
      <c r="C501" s="123"/>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ht="12.0" customHeight="1">
      <c r="A502" s="4"/>
      <c r="B502" s="4"/>
      <c r="C502" s="123"/>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ht="12.0" customHeight="1">
      <c r="A503" s="4"/>
      <c r="B503" s="4"/>
      <c r="C503" s="123"/>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ht="12.0" customHeight="1">
      <c r="A504" s="4"/>
      <c r="B504" s="4"/>
      <c r="C504" s="123"/>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ht="12.0" customHeight="1">
      <c r="A505" s="4"/>
      <c r="B505" s="4"/>
      <c r="C505" s="123"/>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ht="12.0" customHeight="1">
      <c r="A506" s="4"/>
      <c r="B506" s="4"/>
      <c r="C506" s="123"/>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ht="12.0" customHeight="1">
      <c r="A507" s="4"/>
      <c r="B507" s="4"/>
      <c r="C507" s="123"/>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ht="12.0" customHeight="1">
      <c r="A508" s="4"/>
      <c r="B508" s="4"/>
      <c r="C508" s="123"/>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ht="12.0" customHeight="1">
      <c r="A509" s="4"/>
      <c r="B509" s="4"/>
      <c r="C509" s="123"/>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ht="12.0" customHeight="1">
      <c r="A510" s="4"/>
      <c r="B510" s="4"/>
      <c r="C510" s="123"/>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ht="12.0" customHeight="1">
      <c r="A511" s="4"/>
      <c r="B511" s="4"/>
      <c r="C511" s="123"/>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ht="12.0" customHeight="1">
      <c r="A512" s="4"/>
      <c r="B512" s="4"/>
      <c r="C512" s="123"/>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ht="12.0" customHeight="1">
      <c r="A513" s="4"/>
      <c r="B513" s="4"/>
      <c r="C513" s="123"/>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ht="12.0" customHeight="1">
      <c r="A514" s="4"/>
      <c r="B514" s="4"/>
      <c r="C514" s="123"/>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ht="12.0" customHeight="1">
      <c r="A515" s="4"/>
      <c r="B515" s="4"/>
      <c r="C515" s="123"/>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ht="12.0" customHeight="1">
      <c r="A516" s="4"/>
      <c r="B516" s="4"/>
      <c r="C516" s="123"/>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ht="12.0" customHeight="1">
      <c r="A517" s="4"/>
      <c r="B517" s="4"/>
      <c r="C517" s="123"/>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ht="12.0" customHeight="1">
      <c r="A518" s="4"/>
      <c r="B518" s="4"/>
      <c r="C518" s="123"/>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ht="12.0" customHeight="1">
      <c r="A519" s="4"/>
      <c r="B519" s="4"/>
      <c r="C519" s="123"/>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ht="12.0" customHeight="1">
      <c r="A520" s="4"/>
      <c r="B520" s="4"/>
      <c r="C520" s="123"/>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ht="12.0" customHeight="1">
      <c r="A521" s="4"/>
      <c r="B521" s="4"/>
      <c r="C521" s="123"/>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ht="12.0" customHeight="1">
      <c r="A522" s="4"/>
      <c r="B522" s="4"/>
      <c r="C522" s="123"/>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ht="12.0" customHeight="1">
      <c r="A523" s="4"/>
      <c r="B523" s="4"/>
      <c r="C523" s="123"/>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ht="12.0" customHeight="1">
      <c r="A524" s="4"/>
      <c r="B524" s="4"/>
      <c r="C524" s="123"/>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ht="12.0" customHeight="1">
      <c r="A525" s="4"/>
      <c r="B525" s="4"/>
      <c r="C525" s="123"/>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ht="12.0" customHeight="1">
      <c r="A526" s="4"/>
      <c r="B526" s="4"/>
      <c r="C526" s="123"/>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ht="12.0" customHeight="1">
      <c r="A527" s="4"/>
      <c r="B527" s="4"/>
      <c r="C527" s="123"/>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ht="12.0" customHeight="1">
      <c r="A528" s="4"/>
      <c r="B528" s="4"/>
      <c r="C528" s="123"/>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ht="12.0" customHeight="1">
      <c r="A529" s="4"/>
      <c r="B529" s="4"/>
      <c r="C529" s="123"/>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ht="12.0" customHeight="1">
      <c r="A530" s="4"/>
      <c r="B530" s="4"/>
      <c r="C530" s="123"/>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ht="12.0" customHeight="1">
      <c r="A531" s="4"/>
      <c r="B531" s="4"/>
      <c r="C531" s="123"/>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ht="12.0" customHeight="1">
      <c r="A532" s="4"/>
      <c r="B532" s="4"/>
      <c r="C532" s="123"/>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ht="12.0" customHeight="1">
      <c r="A533" s="4"/>
      <c r="B533" s="4"/>
      <c r="C533" s="123"/>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ht="12.0" customHeight="1">
      <c r="A534" s="4"/>
      <c r="B534" s="4"/>
      <c r="C534" s="123"/>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ht="12.0" customHeight="1">
      <c r="A535" s="4"/>
      <c r="B535" s="4"/>
      <c r="C535" s="123"/>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ht="12.0" customHeight="1">
      <c r="A536" s="4"/>
      <c r="B536" s="4"/>
      <c r="C536" s="123"/>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ht="12.0" customHeight="1">
      <c r="A537" s="4"/>
      <c r="B537" s="4"/>
      <c r="C537" s="123"/>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ht="12.0" customHeight="1">
      <c r="A538" s="4"/>
      <c r="B538" s="4"/>
      <c r="C538" s="123"/>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ht="12.0" customHeight="1">
      <c r="A539" s="4"/>
      <c r="B539" s="4"/>
      <c r="C539" s="123"/>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ht="12.0" customHeight="1">
      <c r="A540" s="4"/>
      <c r="B540" s="4"/>
      <c r="C540" s="123"/>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ht="12.0" customHeight="1">
      <c r="A541" s="4"/>
      <c r="B541" s="4"/>
      <c r="C541" s="123"/>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ht="12.0" customHeight="1">
      <c r="A542" s="4"/>
      <c r="B542" s="4"/>
      <c r="C542" s="123"/>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ht="12.0" customHeight="1">
      <c r="A543" s="4"/>
      <c r="B543" s="4"/>
      <c r="C543" s="123"/>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ht="12.0" customHeight="1">
      <c r="A544" s="4"/>
      <c r="B544" s="4"/>
      <c r="C544" s="123"/>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ht="12.0" customHeight="1">
      <c r="A545" s="4"/>
      <c r="B545" s="4"/>
      <c r="C545" s="123"/>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ht="12.0" customHeight="1">
      <c r="A546" s="4"/>
      <c r="B546" s="4"/>
      <c r="C546" s="123"/>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ht="12.0" customHeight="1">
      <c r="A547" s="4"/>
      <c r="B547" s="4"/>
      <c r="C547" s="123"/>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ht="12.0" customHeight="1">
      <c r="A548" s="4"/>
      <c r="B548" s="4"/>
      <c r="C548" s="123"/>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ht="12.0" customHeight="1">
      <c r="A549" s="4"/>
      <c r="B549" s="4"/>
      <c r="C549" s="123"/>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ht="12.0" customHeight="1">
      <c r="A550" s="4"/>
      <c r="B550" s="4"/>
      <c r="C550" s="123"/>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ht="12.0" customHeight="1">
      <c r="A551" s="4"/>
      <c r="B551" s="4"/>
      <c r="C551" s="123"/>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ht="12.0" customHeight="1">
      <c r="A552" s="4"/>
      <c r="B552" s="4"/>
      <c r="C552" s="123"/>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ht="12.0" customHeight="1">
      <c r="A553" s="4"/>
      <c r="B553" s="4"/>
      <c r="C553" s="123"/>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ht="12.0" customHeight="1">
      <c r="A554" s="4"/>
      <c r="B554" s="4"/>
      <c r="C554" s="123"/>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ht="12.0" customHeight="1">
      <c r="A555" s="4"/>
      <c r="B555" s="4"/>
      <c r="C555" s="123"/>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ht="12.0" customHeight="1">
      <c r="A556" s="4"/>
      <c r="B556" s="4"/>
      <c r="C556" s="123"/>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ht="12.0" customHeight="1">
      <c r="A557" s="4"/>
      <c r="B557" s="4"/>
      <c r="C557" s="123"/>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ht="12.0" customHeight="1">
      <c r="A558" s="4"/>
      <c r="B558" s="4"/>
      <c r="C558" s="123"/>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ht="12.0" customHeight="1">
      <c r="A559" s="4"/>
      <c r="B559" s="4"/>
      <c r="C559" s="123"/>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ht="12.0" customHeight="1">
      <c r="A560" s="4"/>
      <c r="B560" s="4"/>
      <c r="C560" s="123"/>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ht="12.0" customHeight="1">
      <c r="A561" s="4"/>
      <c r="B561" s="4"/>
      <c r="C561" s="123"/>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ht="12.0" customHeight="1">
      <c r="A562" s="4"/>
      <c r="B562" s="4"/>
      <c r="C562" s="123"/>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ht="12.0" customHeight="1">
      <c r="A563" s="4"/>
      <c r="B563" s="4"/>
      <c r="C563" s="123"/>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ht="12.0" customHeight="1">
      <c r="A564" s="4"/>
      <c r="B564" s="4"/>
      <c r="C564" s="123"/>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ht="12.0" customHeight="1">
      <c r="A565" s="4"/>
      <c r="B565" s="4"/>
      <c r="C565" s="123"/>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ht="12.0" customHeight="1">
      <c r="A566" s="4"/>
      <c r="B566" s="4"/>
      <c r="C566" s="123"/>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ht="12.0" customHeight="1">
      <c r="A567" s="4"/>
      <c r="B567" s="4"/>
      <c r="C567" s="123"/>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ht="12.0" customHeight="1">
      <c r="A568" s="4"/>
      <c r="B568" s="4"/>
      <c r="C568" s="123"/>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ht="12.0" customHeight="1">
      <c r="A569" s="4"/>
      <c r="B569" s="4"/>
      <c r="C569" s="123"/>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ht="12.0" customHeight="1">
      <c r="A570" s="4"/>
      <c r="B570" s="4"/>
      <c r="C570" s="123"/>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ht="12.0" customHeight="1">
      <c r="A571" s="4"/>
      <c r="B571" s="4"/>
      <c r="C571" s="123"/>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ht="12.0" customHeight="1">
      <c r="A572" s="4"/>
      <c r="B572" s="4"/>
      <c r="C572" s="123"/>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ht="12.0" customHeight="1">
      <c r="A573" s="4"/>
      <c r="B573" s="4"/>
      <c r="C573" s="123"/>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ht="12.0" customHeight="1">
      <c r="A574" s="4"/>
      <c r="B574" s="4"/>
      <c r="C574" s="123"/>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ht="12.0" customHeight="1">
      <c r="A575" s="4"/>
      <c r="B575" s="4"/>
      <c r="C575" s="123"/>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ht="12.0" customHeight="1">
      <c r="A576" s="4"/>
      <c r="B576" s="4"/>
      <c r="C576" s="123"/>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ht="12.0" customHeight="1">
      <c r="A577" s="4"/>
      <c r="B577" s="4"/>
      <c r="C577" s="123"/>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ht="12.0" customHeight="1">
      <c r="A578" s="4"/>
      <c r="B578" s="4"/>
      <c r="C578" s="123"/>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ht="12.0" customHeight="1">
      <c r="A579" s="4"/>
      <c r="B579" s="4"/>
      <c r="C579" s="123"/>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ht="12.0" customHeight="1">
      <c r="A580" s="4"/>
      <c r="B580" s="4"/>
      <c r="C580" s="123"/>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ht="12.0" customHeight="1">
      <c r="A581" s="4"/>
      <c r="B581" s="4"/>
      <c r="C581" s="123"/>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ht="12.0" customHeight="1">
      <c r="A582" s="4"/>
      <c r="B582" s="4"/>
      <c r="C582" s="123"/>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ht="12.0" customHeight="1">
      <c r="A583" s="4"/>
      <c r="B583" s="4"/>
      <c r="C583" s="123"/>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ht="12.0" customHeight="1">
      <c r="A584" s="4"/>
      <c r="B584" s="4"/>
      <c r="C584" s="123"/>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ht="12.0" customHeight="1">
      <c r="A585" s="4"/>
      <c r="B585" s="4"/>
      <c r="C585" s="123"/>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ht="12.0" customHeight="1">
      <c r="A586" s="4"/>
      <c r="B586" s="4"/>
      <c r="C586" s="123"/>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ht="12.0" customHeight="1">
      <c r="A587" s="4"/>
      <c r="B587" s="4"/>
      <c r="C587" s="123"/>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ht="12.0" customHeight="1">
      <c r="A588" s="4"/>
      <c r="B588" s="4"/>
      <c r="C588" s="123"/>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ht="12.0" customHeight="1">
      <c r="A589" s="4"/>
      <c r="B589" s="4"/>
      <c r="C589" s="123"/>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ht="12.0" customHeight="1">
      <c r="A590" s="4"/>
      <c r="B590" s="4"/>
      <c r="C590" s="123"/>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ht="12.0" customHeight="1">
      <c r="A591" s="4"/>
      <c r="B591" s="4"/>
      <c r="C591" s="123"/>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ht="12.0" customHeight="1">
      <c r="A592" s="4"/>
      <c r="B592" s="4"/>
      <c r="C592" s="123"/>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ht="12.0" customHeight="1">
      <c r="A593" s="4"/>
      <c r="B593" s="4"/>
      <c r="C593" s="123"/>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ht="12.0" customHeight="1">
      <c r="A594" s="4"/>
      <c r="B594" s="4"/>
      <c r="C594" s="123"/>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ht="12.0" customHeight="1">
      <c r="A595" s="4"/>
      <c r="B595" s="4"/>
      <c r="C595" s="123"/>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ht="12.0" customHeight="1">
      <c r="A596" s="4"/>
      <c r="B596" s="4"/>
      <c r="C596" s="123"/>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ht="12.0" customHeight="1">
      <c r="A597" s="4"/>
      <c r="B597" s="4"/>
      <c r="C597" s="123"/>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ht="12.0" customHeight="1">
      <c r="A598" s="4"/>
      <c r="B598" s="4"/>
      <c r="C598" s="123"/>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ht="12.0" customHeight="1">
      <c r="A599" s="4"/>
      <c r="B599" s="4"/>
      <c r="C599" s="123"/>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ht="12.0" customHeight="1">
      <c r="A600" s="4"/>
      <c r="B600" s="4"/>
      <c r="C600" s="123"/>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ht="12.0" customHeight="1">
      <c r="A601" s="4"/>
      <c r="B601" s="4"/>
      <c r="C601" s="123"/>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ht="12.0" customHeight="1">
      <c r="A602" s="4"/>
      <c r="B602" s="4"/>
      <c r="C602" s="123"/>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ht="12.0" customHeight="1">
      <c r="A603" s="4"/>
      <c r="B603" s="4"/>
      <c r="C603" s="123"/>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ht="12.0" customHeight="1">
      <c r="A604" s="4"/>
      <c r="B604" s="4"/>
      <c r="C604" s="123"/>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ht="12.0" customHeight="1">
      <c r="A605" s="4"/>
      <c r="B605" s="4"/>
      <c r="C605" s="123"/>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ht="12.0" customHeight="1">
      <c r="A606" s="4"/>
      <c r="B606" s="4"/>
      <c r="C606" s="123"/>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ht="12.0" customHeight="1">
      <c r="A607" s="4"/>
      <c r="B607" s="4"/>
      <c r="C607" s="123"/>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ht="12.0" customHeight="1">
      <c r="A608" s="4"/>
      <c r="B608" s="4"/>
      <c r="C608" s="123"/>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ht="12.0" customHeight="1">
      <c r="A609" s="4"/>
      <c r="B609" s="4"/>
      <c r="C609" s="123"/>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ht="12.0" customHeight="1">
      <c r="A610" s="4"/>
      <c r="B610" s="4"/>
      <c r="C610" s="123"/>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ht="12.0" customHeight="1">
      <c r="A611" s="4"/>
      <c r="B611" s="4"/>
      <c r="C611" s="123"/>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ht="12.0" customHeight="1">
      <c r="A612" s="4"/>
      <c r="B612" s="4"/>
      <c r="C612" s="123"/>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ht="12.0" customHeight="1">
      <c r="A613" s="4"/>
      <c r="B613" s="4"/>
      <c r="C613" s="123"/>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ht="12.0" customHeight="1">
      <c r="A614" s="4"/>
      <c r="B614" s="4"/>
      <c r="C614" s="123"/>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ht="12.0" customHeight="1">
      <c r="A615" s="4"/>
      <c r="B615" s="4"/>
      <c r="C615" s="123"/>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ht="12.0" customHeight="1">
      <c r="A616" s="4"/>
      <c r="B616" s="4"/>
      <c r="C616" s="123"/>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ht="12.0" customHeight="1">
      <c r="A617" s="4"/>
      <c r="B617" s="4"/>
      <c r="C617" s="123"/>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ht="12.0" customHeight="1">
      <c r="A618" s="4"/>
      <c r="B618" s="4"/>
      <c r="C618" s="123"/>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ht="12.0" customHeight="1">
      <c r="A619" s="4"/>
      <c r="B619" s="4"/>
      <c r="C619" s="123"/>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ht="12.0" customHeight="1">
      <c r="A620" s="4"/>
      <c r="B620" s="4"/>
      <c r="C620" s="123"/>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ht="12.0" customHeight="1">
      <c r="A621" s="4"/>
      <c r="B621" s="4"/>
      <c r="C621" s="123"/>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ht="12.0" customHeight="1">
      <c r="A622" s="4"/>
      <c r="B622" s="4"/>
      <c r="C622" s="123"/>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ht="12.0" customHeight="1">
      <c r="A623" s="4"/>
      <c r="B623" s="4"/>
      <c r="C623" s="123"/>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ht="12.0" customHeight="1">
      <c r="A624" s="4"/>
      <c r="B624" s="4"/>
      <c r="C624" s="123"/>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ht="12.0" customHeight="1">
      <c r="A625" s="4"/>
      <c r="B625" s="4"/>
      <c r="C625" s="123"/>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ht="12.0" customHeight="1">
      <c r="A626" s="4"/>
      <c r="B626" s="4"/>
      <c r="C626" s="123"/>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ht="12.0" customHeight="1">
      <c r="A627" s="4"/>
      <c r="B627" s="4"/>
      <c r="C627" s="123"/>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ht="12.0" customHeight="1">
      <c r="A628" s="4"/>
      <c r="B628" s="4"/>
      <c r="C628" s="123"/>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ht="12.0" customHeight="1">
      <c r="A629" s="4"/>
      <c r="B629" s="4"/>
      <c r="C629" s="123"/>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ht="12.0" customHeight="1">
      <c r="A630" s="4"/>
      <c r="B630" s="4"/>
      <c r="C630" s="123"/>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ht="12.0" customHeight="1">
      <c r="A631" s="4"/>
      <c r="B631" s="4"/>
      <c r="C631" s="123"/>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ht="12.0" customHeight="1">
      <c r="A632" s="4"/>
      <c r="B632" s="4"/>
      <c r="C632" s="123"/>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ht="12.0" customHeight="1">
      <c r="A633" s="4"/>
      <c r="B633" s="4"/>
      <c r="C633" s="123"/>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ht="12.0" customHeight="1">
      <c r="A634" s="4"/>
      <c r="B634" s="4"/>
      <c r="C634" s="123"/>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ht="12.0" customHeight="1">
      <c r="A635" s="4"/>
      <c r="B635" s="4"/>
      <c r="C635" s="123"/>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ht="12.0" customHeight="1">
      <c r="A636" s="4"/>
      <c r="B636" s="4"/>
      <c r="C636" s="123"/>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ht="12.0" customHeight="1">
      <c r="A637" s="4"/>
      <c r="B637" s="4"/>
      <c r="C637" s="123"/>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ht="12.0" customHeight="1">
      <c r="A638" s="4"/>
      <c r="B638" s="4"/>
      <c r="C638" s="123"/>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ht="12.0" customHeight="1">
      <c r="A639" s="4"/>
      <c r="B639" s="4"/>
      <c r="C639" s="123"/>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ht="12.0" customHeight="1">
      <c r="A640" s="4"/>
      <c r="B640" s="4"/>
      <c r="C640" s="123"/>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ht="12.0" customHeight="1">
      <c r="A641" s="4"/>
      <c r="B641" s="4"/>
      <c r="C641" s="123"/>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ht="12.0" customHeight="1">
      <c r="A642" s="4"/>
      <c r="B642" s="4"/>
      <c r="C642" s="123"/>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ht="12.0" customHeight="1">
      <c r="A643" s="4"/>
      <c r="B643" s="4"/>
      <c r="C643" s="123"/>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ht="12.0" customHeight="1">
      <c r="A644" s="4"/>
      <c r="B644" s="4"/>
      <c r="C644" s="123"/>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ht="12.0" customHeight="1">
      <c r="A645" s="4"/>
      <c r="B645" s="4"/>
      <c r="C645" s="123"/>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ht="12.0" customHeight="1">
      <c r="A646" s="4"/>
      <c r="B646" s="4"/>
      <c r="C646" s="123"/>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ht="12.0" customHeight="1">
      <c r="A647" s="4"/>
      <c r="B647" s="4"/>
      <c r="C647" s="123"/>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ht="12.0" customHeight="1">
      <c r="A648" s="4"/>
      <c r="B648" s="4"/>
      <c r="C648" s="123"/>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ht="12.0" customHeight="1">
      <c r="A649" s="4"/>
      <c r="B649" s="4"/>
      <c r="C649" s="123"/>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ht="12.0" customHeight="1">
      <c r="A650" s="4"/>
      <c r="B650" s="4"/>
      <c r="C650" s="123"/>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ht="12.0" customHeight="1">
      <c r="A651" s="4"/>
      <c r="B651" s="4"/>
      <c r="C651" s="123"/>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ht="12.0" customHeight="1">
      <c r="A652" s="4"/>
      <c r="B652" s="4"/>
      <c r="C652" s="123"/>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ht="12.0" customHeight="1">
      <c r="A653" s="4"/>
      <c r="B653" s="4"/>
      <c r="C653" s="123"/>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ht="12.0" customHeight="1">
      <c r="A654" s="4"/>
      <c r="B654" s="4"/>
      <c r="C654" s="123"/>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ht="12.0" customHeight="1">
      <c r="A655" s="4"/>
      <c r="B655" s="4"/>
      <c r="C655" s="123"/>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ht="12.0" customHeight="1">
      <c r="A656" s="4"/>
      <c r="B656" s="4"/>
      <c r="C656" s="123"/>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ht="12.0" customHeight="1">
      <c r="A657" s="4"/>
      <c r="B657" s="4"/>
      <c r="C657" s="123"/>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ht="12.0" customHeight="1">
      <c r="A658" s="4"/>
      <c r="B658" s="4"/>
      <c r="C658" s="123"/>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ht="12.0" customHeight="1">
      <c r="A659" s="4"/>
      <c r="B659" s="4"/>
      <c r="C659" s="123"/>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ht="12.0" customHeight="1">
      <c r="A660" s="4"/>
      <c r="B660" s="4"/>
      <c r="C660" s="123"/>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ht="12.0" customHeight="1">
      <c r="A661" s="4"/>
      <c r="B661" s="4"/>
      <c r="C661" s="123"/>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ht="12.0" customHeight="1">
      <c r="A662" s="4"/>
      <c r="B662" s="4"/>
      <c r="C662" s="123"/>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ht="12.0" customHeight="1">
      <c r="A663" s="4"/>
      <c r="B663" s="4"/>
      <c r="C663" s="123"/>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ht="12.0" customHeight="1">
      <c r="A664" s="4"/>
      <c r="B664" s="4"/>
      <c r="C664" s="123"/>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ht="12.0" customHeight="1">
      <c r="A665" s="4"/>
      <c r="B665" s="4"/>
      <c r="C665" s="123"/>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ht="12.0" customHeight="1">
      <c r="A666" s="4"/>
      <c r="B666" s="4"/>
      <c r="C666" s="123"/>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ht="12.0" customHeight="1">
      <c r="A667" s="4"/>
      <c r="B667" s="4"/>
      <c r="C667" s="123"/>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ht="12.0" customHeight="1">
      <c r="A668" s="4"/>
      <c r="B668" s="4"/>
      <c r="C668" s="123"/>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ht="12.0" customHeight="1">
      <c r="A669" s="4"/>
      <c r="B669" s="4"/>
      <c r="C669" s="123"/>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ht="12.0" customHeight="1">
      <c r="A670" s="4"/>
      <c r="B670" s="4"/>
      <c r="C670" s="123"/>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ht="12.0" customHeight="1">
      <c r="A671" s="4"/>
      <c r="B671" s="4"/>
      <c r="C671" s="123"/>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ht="12.0" customHeight="1">
      <c r="A672" s="4"/>
      <c r="B672" s="4"/>
      <c r="C672" s="123"/>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ht="12.0" customHeight="1">
      <c r="A673" s="4"/>
      <c r="B673" s="4"/>
      <c r="C673" s="123"/>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ht="12.0" customHeight="1">
      <c r="A674" s="4"/>
      <c r="B674" s="4"/>
      <c r="C674" s="123"/>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ht="12.0" customHeight="1">
      <c r="A675" s="4"/>
      <c r="B675" s="4"/>
      <c r="C675" s="123"/>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ht="12.0" customHeight="1">
      <c r="A676" s="4"/>
      <c r="B676" s="4"/>
      <c r="C676" s="123"/>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ht="12.0" customHeight="1">
      <c r="A677" s="4"/>
      <c r="B677" s="4"/>
      <c r="C677" s="123"/>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ht="12.0" customHeight="1">
      <c r="A678" s="4"/>
      <c r="B678" s="4"/>
      <c r="C678" s="123"/>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ht="12.0" customHeight="1">
      <c r="A679" s="4"/>
      <c r="B679" s="4"/>
      <c r="C679" s="123"/>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ht="12.0" customHeight="1">
      <c r="A680" s="4"/>
      <c r="B680" s="4"/>
      <c r="C680" s="123"/>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ht="12.0" customHeight="1">
      <c r="A681" s="4"/>
      <c r="B681" s="4"/>
      <c r="C681" s="123"/>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ht="12.0" customHeight="1">
      <c r="A682" s="4"/>
      <c r="B682" s="4"/>
      <c r="C682" s="123"/>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ht="12.0" customHeight="1">
      <c r="A683" s="4"/>
      <c r="B683" s="4"/>
      <c r="C683" s="123"/>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ht="12.0" customHeight="1">
      <c r="A684" s="4"/>
      <c r="B684" s="4"/>
      <c r="C684" s="123"/>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ht="12.0" customHeight="1">
      <c r="A685" s="4"/>
      <c r="B685" s="4"/>
      <c r="C685" s="123"/>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ht="12.0" customHeight="1">
      <c r="A686" s="4"/>
      <c r="B686" s="4"/>
      <c r="C686" s="123"/>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ht="12.0" customHeight="1">
      <c r="A687" s="4"/>
      <c r="B687" s="4"/>
      <c r="C687" s="123"/>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ht="12.0" customHeight="1">
      <c r="A688" s="4"/>
      <c r="B688" s="4"/>
      <c r="C688" s="123"/>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ht="12.0" customHeight="1">
      <c r="A689" s="4"/>
      <c r="B689" s="4"/>
      <c r="C689" s="123"/>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ht="12.0" customHeight="1">
      <c r="A690" s="4"/>
      <c r="B690" s="4"/>
      <c r="C690" s="123"/>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ht="12.0" customHeight="1">
      <c r="A691" s="4"/>
      <c r="B691" s="4"/>
      <c r="C691" s="123"/>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ht="12.0" customHeight="1">
      <c r="A692" s="4"/>
      <c r="B692" s="4"/>
      <c r="C692" s="123"/>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ht="12.0" customHeight="1">
      <c r="A693" s="4"/>
      <c r="B693" s="4"/>
      <c r="C693" s="123"/>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ht="12.0" customHeight="1">
      <c r="A694" s="4"/>
      <c r="B694" s="4"/>
      <c r="C694" s="123"/>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ht="12.0" customHeight="1">
      <c r="A695" s="4"/>
      <c r="B695" s="4"/>
      <c r="C695" s="123"/>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ht="12.0" customHeight="1">
      <c r="A696" s="4"/>
      <c r="B696" s="4"/>
      <c r="C696" s="123"/>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ht="12.0" customHeight="1">
      <c r="A697" s="4"/>
      <c r="B697" s="4"/>
      <c r="C697" s="123"/>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ht="12.0" customHeight="1">
      <c r="A698" s="4"/>
      <c r="B698" s="4"/>
      <c r="C698" s="123"/>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ht="12.0" customHeight="1">
      <c r="A699" s="4"/>
      <c r="B699" s="4"/>
      <c r="C699" s="123"/>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ht="12.0" customHeight="1">
      <c r="A700" s="4"/>
      <c r="B700" s="4"/>
      <c r="C700" s="123"/>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ht="12.0" customHeight="1">
      <c r="A701" s="4"/>
      <c r="B701" s="4"/>
      <c r="C701" s="123"/>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ht="12.0" customHeight="1">
      <c r="A702" s="4"/>
      <c r="B702" s="4"/>
      <c r="C702" s="123"/>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ht="12.0" customHeight="1">
      <c r="A703" s="4"/>
      <c r="B703" s="4"/>
      <c r="C703" s="123"/>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ht="12.0" customHeight="1">
      <c r="A704" s="4"/>
      <c r="B704" s="4"/>
      <c r="C704" s="123"/>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ht="12.0" customHeight="1">
      <c r="A705" s="4"/>
      <c r="B705" s="4"/>
      <c r="C705" s="123"/>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ht="12.0" customHeight="1">
      <c r="A706" s="4"/>
      <c r="B706" s="4"/>
      <c r="C706" s="123"/>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ht="12.0" customHeight="1">
      <c r="A707" s="4"/>
      <c r="B707" s="4"/>
      <c r="C707" s="123"/>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ht="12.0" customHeight="1">
      <c r="A708" s="4"/>
      <c r="B708" s="4"/>
      <c r="C708" s="123"/>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ht="12.0" customHeight="1">
      <c r="A709" s="4"/>
      <c r="B709" s="4"/>
      <c r="C709" s="123"/>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ht="12.0" customHeight="1">
      <c r="A710" s="4"/>
      <c r="B710" s="4"/>
      <c r="C710" s="123"/>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ht="12.0" customHeight="1">
      <c r="A711" s="4"/>
      <c r="B711" s="4"/>
      <c r="C711" s="123"/>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ht="12.0" customHeight="1">
      <c r="A712" s="4"/>
      <c r="B712" s="4"/>
      <c r="C712" s="123"/>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ht="12.0" customHeight="1">
      <c r="A713" s="4"/>
      <c r="B713" s="4"/>
      <c r="C713" s="123"/>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ht="12.0" customHeight="1">
      <c r="A714" s="4"/>
      <c r="B714" s="4"/>
      <c r="C714" s="123"/>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ht="12.0" customHeight="1">
      <c r="A715" s="4"/>
      <c r="B715" s="4"/>
      <c r="C715" s="123"/>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ht="12.0" customHeight="1">
      <c r="A716" s="4"/>
      <c r="B716" s="4"/>
      <c r="C716" s="123"/>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ht="12.0" customHeight="1">
      <c r="A717" s="4"/>
      <c r="B717" s="4"/>
      <c r="C717" s="123"/>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ht="12.0" customHeight="1">
      <c r="A718" s="4"/>
      <c r="B718" s="4"/>
      <c r="C718" s="123"/>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ht="12.0" customHeight="1">
      <c r="A719" s="4"/>
      <c r="B719" s="4"/>
      <c r="C719" s="123"/>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ht="12.0" customHeight="1">
      <c r="A720" s="4"/>
      <c r="B720" s="4"/>
      <c r="C720" s="123"/>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ht="12.0" customHeight="1">
      <c r="A721" s="4"/>
      <c r="B721" s="4"/>
      <c r="C721" s="123"/>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ht="12.0" customHeight="1">
      <c r="A722" s="4"/>
      <c r="B722" s="4"/>
      <c r="C722" s="123"/>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ht="12.0" customHeight="1">
      <c r="A723" s="4"/>
      <c r="B723" s="4"/>
      <c r="C723" s="123"/>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ht="12.0" customHeight="1">
      <c r="A724" s="4"/>
      <c r="B724" s="4"/>
      <c r="C724" s="123"/>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ht="12.0" customHeight="1">
      <c r="A725" s="4"/>
      <c r="B725" s="4"/>
      <c r="C725" s="123"/>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ht="12.0" customHeight="1">
      <c r="A726" s="4"/>
      <c r="B726" s="4"/>
      <c r="C726" s="123"/>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ht="12.0" customHeight="1">
      <c r="A727" s="4"/>
      <c r="B727" s="4"/>
      <c r="C727" s="123"/>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ht="12.0" customHeight="1">
      <c r="A728" s="4"/>
      <c r="B728" s="4"/>
      <c r="C728" s="123"/>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ht="12.0" customHeight="1">
      <c r="A729" s="4"/>
      <c r="B729" s="4"/>
      <c r="C729" s="123"/>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ht="12.0" customHeight="1">
      <c r="A730" s="4"/>
      <c r="B730" s="4"/>
      <c r="C730" s="123"/>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ht="12.0" customHeight="1">
      <c r="A731" s="4"/>
      <c r="B731" s="4"/>
      <c r="C731" s="123"/>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ht="12.0" customHeight="1">
      <c r="A732" s="4"/>
      <c r="B732" s="4"/>
      <c r="C732" s="123"/>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ht="12.0" customHeight="1">
      <c r="A733" s="4"/>
      <c r="B733" s="4"/>
      <c r="C733" s="123"/>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ht="12.0" customHeight="1">
      <c r="A734" s="4"/>
      <c r="B734" s="4"/>
      <c r="C734" s="123"/>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ht="12.0" customHeight="1">
      <c r="A735" s="4"/>
      <c r="B735" s="4"/>
      <c r="C735" s="123"/>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ht="12.0" customHeight="1">
      <c r="A736" s="4"/>
      <c r="B736" s="4"/>
      <c r="C736" s="123"/>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ht="12.0" customHeight="1">
      <c r="A737" s="4"/>
      <c r="B737" s="4"/>
      <c r="C737" s="123"/>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ht="12.0" customHeight="1">
      <c r="A738" s="4"/>
      <c r="B738" s="4"/>
      <c r="C738" s="123"/>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ht="12.0" customHeight="1">
      <c r="A739" s="4"/>
      <c r="B739" s="4"/>
      <c r="C739" s="123"/>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ht="12.0" customHeight="1">
      <c r="A740" s="4"/>
      <c r="B740" s="4"/>
      <c r="C740" s="123"/>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ht="12.0" customHeight="1">
      <c r="A741" s="4"/>
      <c r="B741" s="4"/>
      <c r="C741" s="123"/>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ht="12.0" customHeight="1">
      <c r="A742" s="4"/>
      <c r="B742" s="4"/>
      <c r="C742" s="123"/>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ht="12.0" customHeight="1">
      <c r="A743" s="4"/>
      <c r="B743" s="4"/>
      <c r="C743" s="123"/>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ht="12.0" customHeight="1">
      <c r="A744" s="4"/>
      <c r="B744" s="4"/>
      <c r="C744" s="123"/>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ht="12.0" customHeight="1">
      <c r="A745" s="4"/>
      <c r="B745" s="4"/>
      <c r="C745" s="123"/>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ht="12.0" customHeight="1">
      <c r="A746" s="4"/>
      <c r="B746" s="4"/>
      <c r="C746" s="123"/>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ht="12.0" customHeight="1">
      <c r="A747" s="4"/>
      <c r="B747" s="4"/>
      <c r="C747" s="123"/>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ht="12.0" customHeight="1">
      <c r="A748" s="4"/>
      <c r="B748" s="4"/>
      <c r="C748" s="123"/>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ht="12.0" customHeight="1">
      <c r="A749" s="4"/>
      <c r="B749" s="4"/>
      <c r="C749" s="123"/>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ht="12.0" customHeight="1">
      <c r="A750" s="4"/>
      <c r="B750" s="4"/>
      <c r="C750" s="123"/>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ht="12.0" customHeight="1">
      <c r="A751" s="4"/>
      <c r="B751" s="4"/>
      <c r="C751" s="123"/>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ht="12.0" customHeight="1">
      <c r="A752" s="4"/>
      <c r="B752" s="4"/>
      <c r="C752" s="123"/>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t="12.0" customHeight="1">
      <c r="A753" s="4"/>
      <c r="B753" s="4"/>
      <c r="C753" s="123"/>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ht="12.0" customHeight="1">
      <c r="A754" s="4"/>
      <c r="B754" s="4"/>
      <c r="C754" s="123"/>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ht="12.0" customHeight="1">
      <c r="A755" s="4"/>
      <c r="B755" s="4"/>
      <c r="C755" s="123"/>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ht="12.0" customHeight="1">
      <c r="A756" s="4"/>
      <c r="B756" s="4"/>
      <c r="C756" s="123"/>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ht="12.0" customHeight="1">
      <c r="A757" s="4"/>
      <c r="B757" s="4"/>
      <c r="C757" s="123"/>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ht="12.0" customHeight="1">
      <c r="A758" s="4"/>
      <c r="B758" s="4"/>
      <c r="C758" s="123"/>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ht="12.0" customHeight="1">
      <c r="A759" s="4"/>
      <c r="B759" s="4"/>
      <c r="C759" s="123"/>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ht="12.0" customHeight="1">
      <c r="A760" s="4"/>
      <c r="B760" s="4"/>
      <c r="C760" s="123"/>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ht="12.0" customHeight="1">
      <c r="A761" s="4"/>
      <c r="B761" s="4"/>
      <c r="C761" s="123"/>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ht="12.0" customHeight="1">
      <c r="A762" s="4"/>
      <c r="B762" s="4"/>
      <c r="C762" s="123"/>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ht="12.0" customHeight="1">
      <c r="A763" s="4"/>
      <c r="B763" s="4"/>
      <c r="C763" s="123"/>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ht="12.0" customHeight="1">
      <c r="A764" s="4"/>
      <c r="B764" s="4"/>
      <c r="C764" s="123"/>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ht="12.0" customHeight="1">
      <c r="A765" s="4"/>
      <c r="B765" s="4"/>
      <c r="C765" s="123"/>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ht="12.0" customHeight="1">
      <c r="A766" s="4"/>
      <c r="B766" s="4"/>
      <c r="C766" s="123"/>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ht="12.0" customHeight="1">
      <c r="A767" s="4"/>
      <c r="B767" s="4"/>
      <c r="C767" s="123"/>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ht="12.0" customHeight="1">
      <c r="A768" s="4"/>
      <c r="B768" s="4"/>
      <c r="C768" s="123"/>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ht="12.0" customHeight="1">
      <c r="A769" s="4"/>
      <c r="B769" s="4"/>
      <c r="C769" s="123"/>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ht="12.0" customHeight="1">
      <c r="A770" s="4"/>
      <c r="B770" s="4"/>
      <c r="C770" s="123"/>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ht="12.0" customHeight="1">
      <c r="A771" s="4"/>
      <c r="B771" s="4"/>
      <c r="C771" s="123"/>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ht="12.0" customHeight="1">
      <c r="A772" s="4"/>
      <c r="B772" s="4"/>
      <c r="C772" s="123"/>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ht="12.0" customHeight="1">
      <c r="A773" s="4"/>
      <c r="B773" s="4"/>
      <c r="C773" s="123"/>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ht="12.0" customHeight="1">
      <c r="A774" s="4"/>
      <c r="B774" s="4"/>
      <c r="C774" s="123"/>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ht="12.0" customHeight="1">
      <c r="A775" s="4"/>
      <c r="B775" s="4"/>
      <c r="C775" s="123"/>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ht="12.0" customHeight="1">
      <c r="A776" s="4"/>
      <c r="B776" s="4"/>
      <c r="C776" s="123"/>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ht="12.0" customHeight="1">
      <c r="A777" s="4"/>
      <c r="B777" s="4"/>
      <c r="C777" s="123"/>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ht="12.0" customHeight="1">
      <c r="A778" s="4"/>
      <c r="B778" s="4"/>
      <c r="C778" s="123"/>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ht="12.0" customHeight="1">
      <c r="A779" s="4"/>
      <c r="B779" s="4"/>
      <c r="C779" s="123"/>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ht="12.0" customHeight="1">
      <c r="A780" s="4"/>
      <c r="B780" s="4"/>
      <c r="C780" s="123"/>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ht="12.0" customHeight="1">
      <c r="A781" s="4"/>
      <c r="B781" s="4"/>
      <c r="C781" s="123"/>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ht="12.0" customHeight="1">
      <c r="A782" s="4"/>
      <c r="B782" s="4"/>
      <c r="C782" s="123"/>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ht="12.0" customHeight="1">
      <c r="A783" s="4"/>
      <c r="B783" s="4"/>
      <c r="C783" s="123"/>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ht="12.0" customHeight="1">
      <c r="A784" s="4"/>
      <c r="B784" s="4"/>
      <c r="C784" s="123"/>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ht="12.0" customHeight="1">
      <c r="A785" s="4"/>
      <c r="B785" s="4"/>
      <c r="C785" s="123"/>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ht="12.0" customHeight="1">
      <c r="A786" s="4"/>
      <c r="B786" s="4"/>
      <c r="C786" s="123"/>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ht="12.0" customHeight="1">
      <c r="A787" s="4"/>
      <c r="B787" s="4"/>
      <c r="C787" s="123"/>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ht="12.0" customHeight="1">
      <c r="A788" s="4"/>
      <c r="B788" s="4"/>
      <c r="C788" s="123"/>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ht="12.0" customHeight="1">
      <c r="A789" s="4"/>
      <c r="B789" s="4"/>
      <c r="C789" s="123"/>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ht="12.0" customHeight="1">
      <c r="A790" s="4"/>
      <c r="B790" s="4"/>
      <c r="C790" s="123"/>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ht="12.0" customHeight="1">
      <c r="A791" s="4"/>
      <c r="B791" s="4"/>
      <c r="C791" s="123"/>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ht="12.0" customHeight="1">
      <c r="A792" s="4"/>
      <c r="B792" s="4"/>
      <c r="C792" s="123"/>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ht="12.0" customHeight="1">
      <c r="A793" s="4"/>
      <c r="B793" s="4"/>
      <c r="C793" s="123"/>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ht="12.0" customHeight="1">
      <c r="A794" s="4"/>
      <c r="B794" s="4"/>
      <c r="C794" s="123"/>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ht="12.0" customHeight="1">
      <c r="A795" s="4"/>
      <c r="B795" s="4"/>
      <c r="C795" s="123"/>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ht="12.0" customHeight="1">
      <c r="A796" s="4"/>
      <c r="B796" s="4"/>
      <c r="C796" s="123"/>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ht="12.0" customHeight="1">
      <c r="A797" s="4"/>
      <c r="B797" s="4"/>
      <c r="C797" s="123"/>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ht="12.0" customHeight="1">
      <c r="A798" s="4"/>
      <c r="B798" s="4"/>
      <c r="C798" s="123"/>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ht="12.0" customHeight="1">
      <c r="A799" s="4"/>
      <c r="B799" s="4"/>
      <c r="C799" s="123"/>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ht="12.0" customHeight="1">
      <c r="A800" s="4"/>
      <c r="B800" s="4"/>
      <c r="C800" s="123"/>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ht="12.0" customHeight="1">
      <c r="A801" s="4"/>
      <c r="B801" s="4"/>
      <c r="C801" s="123"/>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ht="12.0" customHeight="1">
      <c r="A802" s="4"/>
      <c r="B802" s="4"/>
      <c r="C802" s="123"/>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ht="12.0" customHeight="1">
      <c r="A803" s="4"/>
      <c r="B803" s="4"/>
      <c r="C803" s="123"/>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ht="12.0" customHeight="1">
      <c r="A804" s="4"/>
      <c r="B804" s="4"/>
      <c r="C804" s="123"/>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ht="12.0" customHeight="1">
      <c r="A805" s="4"/>
      <c r="B805" s="4"/>
      <c r="C805" s="123"/>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ht="12.0" customHeight="1">
      <c r="A806" s="4"/>
      <c r="B806" s="4"/>
      <c r="C806" s="123"/>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ht="12.0" customHeight="1">
      <c r="A807" s="4"/>
      <c r="B807" s="4"/>
      <c r="C807" s="123"/>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ht="12.0" customHeight="1">
      <c r="A808" s="4"/>
      <c r="B808" s="4"/>
      <c r="C808" s="123"/>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ht="12.0" customHeight="1">
      <c r="A809" s="4"/>
      <c r="B809" s="4"/>
      <c r="C809" s="123"/>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ht="12.0" customHeight="1">
      <c r="A810" s="4"/>
      <c r="B810" s="4"/>
      <c r="C810" s="123"/>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ht="12.0" customHeight="1">
      <c r="A811" s="4"/>
      <c r="B811" s="4"/>
      <c r="C811" s="123"/>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ht="12.0" customHeight="1">
      <c r="A812" s="4"/>
      <c r="B812" s="4"/>
      <c r="C812" s="123"/>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ht="12.0" customHeight="1">
      <c r="A813" s="4"/>
      <c r="B813" s="4"/>
      <c r="C813" s="123"/>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ht="12.0" customHeight="1">
      <c r="A814" s="4"/>
      <c r="B814" s="4"/>
      <c r="C814" s="123"/>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ht="12.0" customHeight="1">
      <c r="A815" s="4"/>
      <c r="B815" s="4"/>
      <c r="C815" s="123"/>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ht="12.0" customHeight="1">
      <c r="A816" s="4"/>
      <c r="B816" s="4"/>
      <c r="C816" s="123"/>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ht="12.0" customHeight="1">
      <c r="A817" s="4"/>
      <c r="B817" s="4"/>
      <c r="C817" s="123"/>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ht="12.0" customHeight="1">
      <c r="A818" s="4"/>
      <c r="B818" s="4"/>
      <c r="C818" s="123"/>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ht="12.0" customHeight="1">
      <c r="A819" s="4"/>
      <c r="B819" s="4"/>
      <c r="C819" s="123"/>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ht="12.0" customHeight="1">
      <c r="A820" s="4"/>
      <c r="B820" s="4"/>
      <c r="C820" s="123"/>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ht="12.0" customHeight="1">
      <c r="A821" s="4"/>
      <c r="B821" s="4"/>
      <c r="C821" s="123"/>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ht="12.0" customHeight="1">
      <c r="A822" s="4"/>
      <c r="B822" s="4"/>
      <c r="C822" s="123"/>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ht="12.0" customHeight="1">
      <c r="A823" s="4"/>
      <c r="B823" s="4"/>
      <c r="C823" s="123"/>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ht="12.0" customHeight="1">
      <c r="A824" s="4"/>
      <c r="B824" s="4"/>
      <c r="C824" s="123"/>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ht="12.0" customHeight="1">
      <c r="A825" s="4"/>
      <c r="B825" s="4"/>
      <c r="C825" s="123"/>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ht="12.0" customHeight="1">
      <c r="A826" s="4"/>
      <c r="B826" s="4"/>
      <c r="C826" s="123"/>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ht="12.0" customHeight="1">
      <c r="A827" s="4"/>
      <c r="B827" s="4"/>
      <c r="C827" s="123"/>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ht="12.0" customHeight="1">
      <c r="A828" s="4"/>
      <c r="B828" s="4"/>
      <c r="C828" s="123"/>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ht="12.0" customHeight="1">
      <c r="A829" s="4"/>
      <c r="B829" s="4"/>
      <c r="C829" s="123"/>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ht="12.0" customHeight="1">
      <c r="A830" s="4"/>
      <c r="B830" s="4"/>
      <c r="C830" s="123"/>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ht="12.0" customHeight="1">
      <c r="A831" s="4"/>
      <c r="B831" s="4"/>
      <c r="C831" s="123"/>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ht="12.0" customHeight="1">
      <c r="A832" s="4"/>
      <c r="B832" s="4"/>
      <c r="C832" s="123"/>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ht="12.0" customHeight="1">
      <c r="A833" s="4"/>
      <c r="B833" s="4"/>
      <c r="C833" s="123"/>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ht="12.0" customHeight="1">
      <c r="A834" s="4"/>
      <c r="B834" s="4"/>
      <c r="C834" s="123"/>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ht="12.0" customHeight="1">
      <c r="A835" s="4"/>
      <c r="B835" s="4"/>
      <c r="C835" s="123"/>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ht="12.0" customHeight="1">
      <c r="A836" s="4"/>
      <c r="B836" s="4"/>
      <c r="C836" s="123"/>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ht="12.0" customHeight="1">
      <c r="A837" s="4"/>
      <c r="B837" s="4"/>
      <c r="C837" s="123"/>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ht="12.0" customHeight="1">
      <c r="A838" s="4"/>
      <c r="B838" s="4"/>
      <c r="C838" s="123"/>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ht="12.0" customHeight="1">
      <c r="A839" s="4"/>
      <c r="B839" s="4"/>
      <c r="C839" s="123"/>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ht="12.0" customHeight="1">
      <c r="A840" s="4"/>
      <c r="B840" s="4"/>
      <c r="C840" s="123"/>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ht="12.0" customHeight="1">
      <c r="A841" s="4"/>
      <c r="B841" s="4"/>
      <c r="C841" s="123"/>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ht="12.0" customHeight="1">
      <c r="A842" s="4"/>
      <c r="B842" s="4"/>
      <c r="C842" s="123"/>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ht="12.0" customHeight="1">
      <c r="A843" s="4"/>
      <c r="B843" s="4"/>
      <c r="C843" s="123"/>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ht="12.0" customHeight="1">
      <c r="A844" s="4"/>
      <c r="B844" s="4"/>
      <c r="C844" s="123"/>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ht="12.0" customHeight="1">
      <c r="A845" s="4"/>
      <c r="B845" s="4"/>
      <c r="C845" s="123"/>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ht="12.0" customHeight="1">
      <c r="A846" s="4"/>
      <c r="B846" s="4"/>
      <c r="C846" s="123"/>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ht="12.0" customHeight="1">
      <c r="A847" s="4"/>
      <c r="B847" s="4"/>
      <c r="C847" s="123"/>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ht="12.0" customHeight="1">
      <c r="A848" s="4"/>
      <c r="B848" s="4"/>
      <c r="C848" s="123"/>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ht="12.0" customHeight="1">
      <c r="A849" s="4"/>
      <c r="B849" s="4"/>
      <c r="C849" s="123"/>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ht="12.0" customHeight="1">
      <c r="A850" s="4"/>
      <c r="B850" s="4"/>
      <c r="C850" s="123"/>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ht="12.0" customHeight="1">
      <c r="A851" s="4"/>
      <c r="B851" s="4"/>
      <c r="C851" s="123"/>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ht="12.0" customHeight="1">
      <c r="A852" s="4"/>
      <c r="B852" s="4"/>
      <c r="C852" s="123"/>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ht="12.0" customHeight="1">
      <c r="A853" s="4"/>
      <c r="B853" s="4"/>
      <c r="C853" s="123"/>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ht="12.0" customHeight="1">
      <c r="A854" s="4"/>
      <c r="B854" s="4"/>
      <c r="C854" s="123"/>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ht="12.0" customHeight="1">
      <c r="A855" s="4"/>
      <c r="B855" s="4"/>
      <c r="C855" s="123"/>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ht="12.0" customHeight="1">
      <c r="A856" s="4"/>
      <c r="B856" s="4"/>
      <c r="C856" s="123"/>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ht="12.0" customHeight="1">
      <c r="A857" s="4"/>
      <c r="B857" s="4"/>
      <c r="C857" s="123"/>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ht="12.0" customHeight="1">
      <c r="A858" s="4"/>
      <c r="B858" s="4"/>
      <c r="C858" s="123"/>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ht="12.0" customHeight="1">
      <c r="A859" s="4"/>
      <c r="B859" s="4"/>
      <c r="C859" s="123"/>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ht="12.0" customHeight="1">
      <c r="A860" s="4"/>
      <c r="B860" s="4"/>
      <c r="C860" s="123"/>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ht="12.0" customHeight="1">
      <c r="A861" s="4"/>
      <c r="B861" s="4"/>
      <c r="C861" s="123"/>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ht="12.0" customHeight="1">
      <c r="A862" s="4"/>
      <c r="B862" s="4"/>
      <c r="C862" s="123"/>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ht="12.0" customHeight="1">
      <c r="A863" s="4"/>
      <c r="B863" s="4"/>
      <c r="C863" s="123"/>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ht="12.0" customHeight="1">
      <c r="A864" s="4"/>
      <c r="B864" s="4"/>
      <c r="C864" s="123"/>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ht="12.0" customHeight="1">
      <c r="A865" s="4"/>
      <c r="B865" s="4"/>
      <c r="C865" s="123"/>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ht="12.0" customHeight="1">
      <c r="A866" s="4"/>
      <c r="B866" s="4"/>
      <c r="C866" s="123"/>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ht="12.0" customHeight="1">
      <c r="A867" s="4"/>
      <c r="B867" s="4"/>
      <c r="C867" s="123"/>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ht="12.0" customHeight="1">
      <c r="A868" s="4"/>
      <c r="B868" s="4"/>
      <c r="C868" s="123"/>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ht="12.0" customHeight="1">
      <c r="A869" s="4"/>
      <c r="B869" s="4"/>
      <c r="C869" s="123"/>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ht="12.0" customHeight="1">
      <c r="A870" s="4"/>
      <c r="B870" s="4"/>
      <c r="C870" s="123"/>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ht="12.0" customHeight="1">
      <c r="A871" s="4"/>
      <c r="B871" s="4"/>
      <c r="C871" s="123"/>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ht="12.0" customHeight="1">
      <c r="A872" s="4"/>
      <c r="B872" s="4"/>
      <c r="C872" s="123"/>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ht="12.0" customHeight="1">
      <c r="A873" s="4"/>
      <c r="B873" s="4"/>
      <c r="C873" s="123"/>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ht="12.0" customHeight="1">
      <c r="A874" s="4"/>
      <c r="B874" s="4"/>
      <c r="C874" s="123"/>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ht="12.0" customHeight="1">
      <c r="A875" s="4"/>
      <c r="B875" s="4"/>
      <c r="C875" s="123"/>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ht="12.0" customHeight="1">
      <c r="A876" s="4"/>
      <c r="B876" s="4"/>
      <c r="C876" s="123"/>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ht="12.0" customHeight="1">
      <c r="A877" s="4"/>
      <c r="B877" s="4"/>
      <c r="C877" s="123"/>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ht="12.0" customHeight="1">
      <c r="A878" s="4"/>
      <c r="B878" s="4"/>
      <c r="C878" s="123"/>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ht="12.0" customHeight="1">
      <c r="A879" s="4"/>
      <c r="B879" s="4"/>
      <c r="C879" s="123"/>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ht="12.0" customHeight="1">
      <c r="A880" s="4"/>
      <c r="B880" s="4"/>
      <c r="C880" s="123"/>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ht="12.0" customHeight="1">
      <c r="A881" s="4"/>
      <c r="B881" s="4"/>
      <c r="C881" s="123"/>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ht="12.0" customHeight="1">
      <c r="A882" s="4"/>
      <c r="B882" s="4"/>
      <c r="C882" s="123"/>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ht="12.0" customHeight="1">
      <c r="A883" s="4"/>
      <c r="B883" s="4"/>
      <c r="C883" s="123"/>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ht="12.0" customHeight="1">
      <c r="A884" s="4"/>
      <c r="B884" s="4"/>
      <c r="C884" s="123"/>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ht="12.0" customHeight="1">
      <c r="A885" s="4"/>
      <c r="B885" s="4"/>
      <c r="C885" s="123"/>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ht="12.0" customHeight="1">
      <c r="A886" s="4"/>
      <c r="B886" s="4"/>
      <c r="C886" s="123"/>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ht="12.0" customHeight="1">
      <c r="A887" s="4"/>
      <c r="B887" s="4"/>
      <c r="C887" s="123"/>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ht="12.0" customHeight="1">
      <c r="A888" s="4"/>
      <c r="B888" s="4"/>
      <c r="C888" s="123"/>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ht="12.0" customHeight="1">
      <c r="A889" s="4"/>
      <c r="B889" s="4"/>
      <c r="C889" s="123"/>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ht="12.0" customHeight="1">
      <c r="A890" s="4"/>
      <c r="B890" s="4"/>
      <c r="C890" s="123"/>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ht="12.0" customHeight="1">
      <c r="A891" s="4"/>
      <c r="B891" s="4"/>
      <c r="C891" s="123"/>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ht="12.0" customHeight="1">
      <c r="A892" s="4"/>
      <c r="B892" s="4"/>
      <c r="C892" s="123"/>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ht="12.0" customHeight="1">
      <c r="A893" s="4"/>
      <c r="B893" s="4"/>
      <c r="C893" s="123"/>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ht="12.0" customHeight="1">
      <c r="A894" s="4"/>
      <c r="B894" s="4"/>
      <c r="C894" s="123"/>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ht="12.0" customHeight="1">
      <c r="A895" s="4"/>
      <c r="B895" s="4"/>
      <c r="C895" s="123"/>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ht="12.0" customHeight="1">
      <c r="A896" s="4"/>
      <c r="B896" s="4"/>
      <c r="C896" s="123"/>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ht="12.0" customHeight="1">
      <c r="A897" s="4"/>
      <c r="B897" s="4"/>
      <c r="C897" s="123"/>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ht="12.0" customHeight="1">
      <c r="A898" s="4"/>
      <c r="B898" s="4"/>
      <c r="C898" s="123"/>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ht="12.0" customHeight="1">
      <c r="A899" s="4"/>
      <c r="B899" s="4"/>
      <c r="C899" s="123"/>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ht="12.0" customHeight="1">
      <c r="A900" s="4"/>
      <c r="B900" s="4"/>
      <c r="C900" s="123"/>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ht="12.0" customHeight="1">
      <c r="A901" s="4"/>
      <c r="B901" s="4"/>
      <c r="C901" s="123"/>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ht="12.0" customHeight="1">
      <c r="A902" s="4"/>
      <c r="B902" s="4"/>
      <c r="C902" s="123"/>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ht="12.0" customHeight="1">
      <c r="A903" s="4"/>
      <c r="B903" s="4"/>
      <c r="C903" s="123"/>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ht="12.0" customHeight="1">
      <c r="A904" s="4"/>
      <c r="B904" s="4"/>
      <c r="C904" s="123"/>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ht="12.0" customHeight="1">
      <c r="A905" s="4"/>
      <c r="B905" s="4"/>
      <c r="C905" s="123"/>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ht="12.0" customHeight="1">
      <c r="A906" s="4"/>
      <c r="B906" s="4"/>
      <c r="C906" s="123"/>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ht="12.0" customHeight="1">
      <c r="A907" s="4"/>
      <c r="B907" s="4"/>
      <c r="C907" s="123"/>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ht="12.0" customHeight="1">
      <c r="A908" s="4"/>
      <c r="B908" s="4"/>
      <c r="C908" s="123"/>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ht="12.0" customHeight="1">
      <c r="A909" s="4"/>
      <c r="B909" s="4"/>
      <c r="C909" s="123"/>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ht="12.0" customHeight="1">
      <c r="A910" s="4"/>
      <c r="B910" s="4"/>
      <c r="C910" s="123"/>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ht="12.0" customHeight="1">
      <c r="A911" s="4"/>
      <c r="B911" s="4"/>
      <c r="C911" s="123"/>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ht="12.0" customHeight="1">
      <c r="A912" s="4"/>
      <c r="B912" s="4"/>
      <c r="C912" s="123"/>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ht="12.0" customHeight="1">
      <c r="A913" s="4"/>
      <c r="B913" s="4"/>
      <c r="C913" s="123"/>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ht="12.0" customHeight="1">
      <c r="A914" s="4"/>
      <c r="B914" s="4"/>
      <c r="C914" s="123"/>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ht="12.0" customHeight="1">
      <c r="A915" s="4"/>
      <c r="B915" s="4"/>
      <c r="C915" s="123"/>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ht="12.0" customHeight="1">
      <c r="A916" s="4"/>
      <c r="B916" s="4"/>
      <c r="C916" s="123"/>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ht="12.0" customHeight="1">
      <c r="A917" s="4"/>
      <c r="B917" s="4"/>
      <c r="C917" s="123"/>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ht="12.0" customHeight="1">
      <c r="A918" s="4"/>
      <c r="B918" s="4"/>
      <c r="C918" s="123"/>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ht="12.0" customHeight="1">
      <c r="A919" s="4"/>
      <c r="B919" s="4"/>
      <c r="C919" s="123"/>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ht="12.0" customHeight="1">
      <c r="A920" s="4"/>
      <c r="B920" s="4"/>
      <c r="C920" s="123"/>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ht="12.0" customHeight="1">
      <c r="A921" s="4"/>
      <c r="B921" s="4"/>
      <c r="C921" s="123"/>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ht="12.0" customHeight="1">
      <c r="A922" s="4"/>
      <c r="B922" s="4"/>
      <c r="C922" s="123"/>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ht="12.0" customHeight="1">
      <c r="A923" s="4"/>
      <c r="B923" s="4"/>
      <c r="C923" s="123"/>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ht="12.0" customHeight="1">
      <c r="A924" s="4"/>
      <c r="B924" s="4"/>
      <c r="C924" s="123"/>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ht="12.0" customHeight="1">
      <c r="A925" s="4"/>
      <c r="B925" s="4"/>
      <c r="C925" s="123"/>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ht="12.0" customHeight="1">
      <c r="A926" s="4"/>
      <c r="B926" s="4"/>
      <c r="C926" s="123"/>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ht="12.0" customHeight="1">
      <c r="A927" s="4"/>
      <c r="B927" s="4"/>
      <c r="C927" s="123"/>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ht="12.0" customHeight="1">
      <c r="A928" s="4"/>
      <c r="B928" s="4"/>
      <c r="C928" s="123"/>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ht="12.0" customHeight="1">
      <c r="A929" s="4"/>
      <c r="B929" s="4"/>
      <c r="C929" s="123"/>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ht="12.0" customHeight="1">
      <c r="A930" s="4"/>
      <c r="B930" s="4"/>
      <c r="C930" s="123"/>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ht="12.0" customHeight="1">
      <c r="A931" s="4"/>
      <c r="B931" s="4"/>
      <c r="C931" s="123"/>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ht="12.0" customHeight="1">
      <c r="A932" s="4"/>
      <c r="B932" s="4"/>
      <c r="C932" s="123"/>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ht="12.0" customHeight="1">
      <c r="A933" s="4"/>
      <c r="B933" s="4"/>
      <c r="C933" s="123"/>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ht="12.0" customHeight="1">
      <c r="A934" s="4"/>
      <c r="B934" s="4"/>
      <c r="C934" s="123"/>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ht="12.0" customHeight="1">
      <c r="A935" s="4"/>
      <c r="B935" s="4"/>
      <c r="C935" s="123"/>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ht="12.0" customHeight="1">
      <c r="A936" s="4"/>
      <c r="B936" s="4"/>
      <c r="C936" s="123"/>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ht="12.0" customHeight="1">
      <c r="A937" s="4"/>
      <c r="B937" s="4"/>
      <c r="C937" s="123"/>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ht="12.0" customHeight="1">
      <c r="A938" s="4"/>
      <c r="B938" s="4"/>
      <c r="C938" s="123"/>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ht="12.0" customHeight="1">
      <c r="A939" s="4"/>
      <c r="B939" s="4"/>
      <c r="C939" s="123"/>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ht="12.0" customHeight="1">
      <c r="A940" s="4"/>
      <c r="B940" s="4"/>
      <c r="C940" s="123"/>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ht="12.0" customHeight="1">
      <c r="A941" s="4"/>
      <c r="B941" s="4"/>
      <c r="C941" s="123"/>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ht="12.0" customHeight="1">
      <c r="A942" s="4"/>
      <c r="B942" s="4"/>
      <c r="C942" s="123"/>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ht="12.0" customHeight="1">
      <c r="A943" s="4"/>
      <c r="B943" s="4"/>
      <c r="C943" s="123"/>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ht="12.0" customHeight="1">
      <c r="A944" s="4"/>
      <c r="B944" s="4"/>
      <c r="C944" s="123"/>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ht="12.0" customHeight="1">
      <c r="A945" s="4"/>
      <c r="B945" s="4"/>
      <c r="C945" s="123"/>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ht="12.0" customHeight="1">
      <c r="A946" s="4"/>
      <c r="B946" s="4"/>
      <c r="C946" s="123"/>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ht="12.0" customHeight="1">
      <c r="A947" s="4"/>
      <c r="B947" s="4"/>
      <c r="C947" s="123"/>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ht="12.0" customHeight="1">
      <c r="A948" s="4"/>
      <c r="B948" s="4"/>
      <c r="C948" s="123"/>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ht="12.0" customHeight="1">
      <c r="A949" s="4"/>
      <c r="B949" s="4"/>
      <c r="C949" s="123"/>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ht="12.0" customHeight="1">
      <c r="A950" s="4"/>
      <c r="B950" s="4"/>
      <c r="C950" s="123"/>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ht="12.0" customHeight="1">
      <c r="A951" s="4"/>
      <c r="B951" s="4"/>
      <c r="C951" s="123"/>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ht="12.0" customHeight="1">
      <c r="A952" s="4"/>
      <c r="B952" s="4"/>
      <c r="C952" s="123"/>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ht="12.0" customHeight="1">
      <c r="A953" s="4"/>
      <c r="B953" s="4"/>
      <c r="C953" s="123"/>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ht="12.0" customHeight="1">
      <c r="A954" s="4"/>
      <c r="B954" s="4"/>
      <c r="C954" s="123"/>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ht="12.0" customHeight="1">
      <c r="A955" s="4"/>
      <c r="B955" s="4"/>
      <c r="C955" s="123"/>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ht="12.0" customHeight="1">
      <c r="A956" s="4"/>
      <c r="B956" s="4"/>
      <c r="C956" s="123"/>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ht="12.0" customHeight="1">
      <c r="A957" s="4"/>
      <c r="B957" s="4"/>
      <c r="C957" s="123"/>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ht="12.0" customHeight="1">
      <c r="A958" s="4"/>
      <c r="B958" s="4"/>
      <c r="C958" s="123"/>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ht="12.0" customHeight="1">
      <c r="A959" s="4"/>
      <c r="B959" s="4"/>
      <c r="C959" s="123"/>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ht="12.0" customHeight="1">
      <c r="A960" s="4"/>
      <c r="B960" s="4"/>
      <c r="C960" s="123"/>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ht="12.0" customHeight="1">
      <c r="A961" s="4"/>
      <c r="B961" s="4"/>
      <c r="C961" s="123"/>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ht="12.0" customHeight="1">
      <c r="A962" s="4"/>
      <c r="B962" s="4"/>
      <c r="C962" s="123"/>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ht="12.0" customHeight="1">
      <c r="A963" s="4"/>
      <c r="B963" s="4"/>
      <c r="C963" s="123"/>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ht="12.0" customHeight="1">
      <c r="A964" s="4"/>
      <c r="B964" s="4"/>
      <c r="C964" s="123"/>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ht="12.0" customHeight="1">
      <c r="A965" s="4"/>
      <c r="B965" s="4"/>
      <c r="C965" s="123"/>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ht="12.0" customHeight="1">
      <c r="A966" s="4"/>
      <c r="B966" s="4"/>
      <c r="C966" s="123"/>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ht="12.0" customHeight="1">
      <c r="A967" s="4"/>
      <c r="B967" s="4"/>
      <c r="C967" s="123"/>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ht="12.0" customHeight="1">
      <c r="A968" s="4"/>
      <c r="B968" s="4"/>
      <c r="C968" s="123"/>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ht="12.0" customHeight="1">
      <c r="A969" s="4"/>
      <c r="B969" s="4"/>
      <c r="C969" s="123"/>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ht="12.0" customHeight="1">
      <c r="A970" s="4"/>
      <c r="B970" s="4"/>
      <c r="C970" s="123"/>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ht="12.0" customHeight="1">
      <c r="A971" s="4"/>
      <c r="B971" s="4"/>
      <c r="C971" s="123"/>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ht="12.0" customHeight="1">
      <c r="A972" s="4"/>
      <c r="B972" s="4"/>
      <c r="C972" s="123"/>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ht="12.0" customHeight="1">
      <c r="A973" s="4"/>
      <c r="B973" s="4"/>
      <c r="C973" s="123"/>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ht="12.0" customHeight="1">
      <c r="A974" s="4"/>
      <c r="B974" s="4"/>
      <c r="C974" s="123"/>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ht="12.0" customHeight="1">
      <c r="A975" s="4"/>
      <c r="B975" s="4"/>
      <c r="C975" s="123"/>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ht="12.0" customHeight="1">
      <c r="A976" s="4"/>
      <c r="B976" s="4"/>
      <c r="C976" s="123"/>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ht="12.0" customHeight="1">
      <c r="A977" s="4"/>
      <c r="B977" s="4"/>
      <c r="C977" s="123"/>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ht="12.0" customHeight="1">
      <c r="A978" s="4"/>
      <c r="B978" s="4"/>
      <c r="C978" s="123"/>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ht="12.0" customHeight="1">
      <c r="A979" s="4"/>
      <c r="B979" s="4"/>
      <c r="C979" s="123"/>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ht="12.0" customHeight="1">
      <c r="A980" s="4"/>
      <c r="B980" s="4"/>
      <c r="C980" s="123"/>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ht="12.0" customHeight="1">
      <c r="A981" s="4"/>
      <c r="B981" s="4"/>
      <c r="C981" s="123"/>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ht="12.0" customHeight="1">
      <c r="A982" s="4"/>
      <c r="B982" s="4"/>
      <c r="C982" s="123"/>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ht="12.0" customHeight="1">
      <c r="A983" s="4"/>
      <c r="B983" s="4"/>
      <c r="C983" s="123"/>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ht="12.0" customHeight="1">
      <c r="A984" s="4"/>
      <c r="B984" s="4"/>
      <c r="C984" s="123"/>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ht="12.0" customHeight="1">
      <c r="A985" s="4"/>
      <c r="B985" s="4"/>
      <c r="C985" s="123"/>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ht="12.0" customHeight="1">
      <c r="A986" s="4"/>
      <c r="B986" s="4"/>
      <c r="C986" s="123"/>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ht="12.0" customHeight="1">
      <c r="A987" s="4"/>
      <c r="B987" s="4"/>
      <c r="C987" s="123"/>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ht="12.0" customHeight="1">
      <c r="A988" s="4"/>
      <c r="B988" s="4"/>
      <c r="C988" s="123"/>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ht="12.0" customHeight="1">
      <c r="A989" s="4"/>
      <c r="B989" s="4"/>
      <c r="C989" s="123"/>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ht="12.0" customHeight="1">
      <c r="A990" s="4"/>
      <c r="B990" s="4"/>
      <c r="C990" s="123"/>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ht="12.0" customHeight="1">
      <c r="A991" s="4"/>
      <c r="B991" s="4"/>
      <c r="C991" s="123"/>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ht="12.0" customHeight="1">
      <c r="A992" s="4"/>
      <c r="B992" s="4"/>
      <c r="C992" s="123"/>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ht="12.0" customHeight="1">
      <c r="A993" s="4"/>
      <c r="B993" s="4"/>
      <c r="C993" s="123"/>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ht="12.0" customHeight="1">
      <c r="A994" s="4"/>
      <c r="B994" s="4"/>
      <c r="C994" s="123"/>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ht="12.0" customHeight="1">
      <c r="A995" s="4"/>
      <c r="B995" s="4"/>
      <c r="C995" s="123"/>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ht="12.0" customHeight="1">
      <c r="A996" s="4"/>
      <c r="B996" s="4"/>
      <c r="C996" s="123"/>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ht="12.0" customHeight="1">
      <c r="A997" s="4"/>
      <c r="B997" s="4"/>
      <c r="C997" s="123"/>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ht="12.0" customHeight="1">
      <c r="A998" s="4"/>
      <c r="B998" s="4"/>
      <c r="C998" s="123"/>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ht="12.0" customHeight="1">
      <c r="A999" s="4"/>
      <c r="B999" s="4"/>
      <c r="C999" s="123"/>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2018-12-10T05:55:44Z</dcterms:created>
  <dc:creator>Windows 사용자</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DFCC68665BDEF9E75CEA5A0B623C40F05E1ED84EFA1CD3E2724DAEBBA6DDF82A40F86BDF4FDAD90EF6616EE033EE0ABBA2B582B8E8ADB3A681B6A4C2B1E22A59</vt:lpwstr>
  </property>
</Properties>
</file>